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8545" windowHeight="12855"/>
  </bookViews>
  <sheets>
    <sheet name="Tabelle1" sheetId="1" r:id="rId1"/>
  </sheets>
  <calcPr calcId="145621"/>
</workbook>
</file>

<file path=xl/calcChain.xml><?xml version="1.0" encoding="utf-8"?>
<calcChain xmlns="http://schemas.openxmlformats.org/spreadsheetml/2006/main">
  <c r="M27" i="1" l="1"/>
  <c r="N27" i="1"/>
  <c r="O6" i="1"/>
  <c r="O7" i="1" s="1"/>
  <c r="O8" i="1" s="1"/>
  <c r="O9" i="1" s="1"/>
  <c r="O10" i="1" s="1"/>
  <c r="O11" i="1" s="1"/>
  <c r="O12" i="1" s="1"/>
  <c r="O13" i="1" s="1"/>
  <c r="O14" i="1" s="1"/>
  <c r="O15" i="1" s="1"/>
  <c r="O16" i="1" s="1"/>
  <c r="O17" i="1" s="1"/>
  <c r="O18" i="1" s="1"/>
  <c r="O19" i="1" s="1"/>
  <c r="O20" i="1" s="1"/>
  <c r="O21" i="1" s="1"/>
  <c r="O22" i="1" s="1"/>
  <c r="O23" i="1" s="1"/>
  <c r="O24" i="1" s="1"/>
  <c r="O25" i="1" s="1"/>
  <c r="O26" i="1" s="1"/>
  <c r="O5" i="1"/>
  <c r="O4" i="1"/>
  <c r="O3" i="1"/>
  <c r="O2" i="1"/>
  <c r="N2"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6" i="1"/>
  <c r="N25" i="1"/>
  <c r="N24" i="1"/>
  <c r="N23" i="1"/>
  <c r="N22" i="1"/>
  <c r="N21" i="1"/>
  <c r="N20" i="1"/>
  <c r="N19" i="1"/>
  <c r="N18" i="1"/>
  <c r="N17" i="1"/>
  <c r="N16" i="1"/>
  <c r="N15" i="1"/>
  <c r="N14" i="1"/>
  <c r="N13" i="1"/>
  <c r="N12" i="1"/>
  <c r="N11" i="1"/>
  <c r="N10" i="1"/>
  <c r="N9" i="1"/>
  <c r="N8" i="1"/>
  <c r="N7" i="1"/>
  <c r="N6" i="1"/>
  <c r="N5" i="1"/>
  <c r="N4" i="1"/>
  <c r="N3" i="1"/>
  <c r="B77" i="1"/>
  <c r="C77" i="1" s="1"/>
  <c r="D77" i="1" s="1"/>
  <c r="E77" i="1" s="1"/>
  <c r="F77" i="1" s="1"/>
  <c r="G77" i="1" s="1"/>
  <c r="H77" i="1" s="1"/>
  <c r="I77" i="1" s="1"/>
  <c r="J77" i="1" s="1"/>
  <c r="K77" i="1" s="1"/>
  <c r="L77" i="1" s="1"/>
  <c r="M77" i="1" s="1"/>
  <c r="B76" i="1"/>
  <c r="C76" i="1" s="1"/>
  <c r="D76" i="1" s="1"/>
  <c r="E76" i="1" s="1"/>
  <c r="F76" i="1" s="1"/>
  <c r="G76" i="1" s="1"/>
  <c r="H76" i="1" s="1"/>
  <c r="I76" i="1" s="1"/>
  <c r="J76" i="1" s="1"/>
  <c r="K76" i="1" s="1"/>
  <c r="L76" i="1" s="1"/>
  <c r="M76" i="1" s="1"/>
  <c r="B75" i="1"/>
  <c r="C75" i="1" s="1"/>
  <c r="D75" i="1" s="1"/>
  <c r="E75" i="1" s="1"/>
  <c r="F75" i="1" s="1"/>
  <c r="G75" i="1" s="1"/>
  <c r="H75" i="1" s="1"/>
  <c r="I75" i="1" s="1"/>
  <c r="J75" i="1" s="1"/>
  <c r="K75" i="1" s="1"/>
  <c r="L75" i="1" s="1"/>
  <c r="M75" i="1" s="1"/>
  <c r="D74" i="1"/>
  <c r="E74" i="1" s="1"/>
  <c r="F74" i="1" s="1"/>
  <c r="G74" i="1" s="1"/>
  <c r="H74" i="1" s="1"/>
  <c r="I74" i="1" s="1"/>
  <c r="J74" i="1" s="1"/>
  <c r="K74" i="1" s="1"/>
  <c r="L74" i="1" s="1"/>
  <c r="M74" i="1" s="1"/>
  <c r="B74" i="1"/>
  <c r="C74" i="1" s="1"/>
  <c r="B73" i="1"/>
  <c r="C73" i="1" s="1"/>
  <c r="D73" i="1" s="1"/>
  <c r="E73" i="1" s="1"/>
  <c r="F73" i="1" s="1"/>
  <c r="G73" i="1" s="1"/>
  <c r="H73" i="1" s="1"/>
  <c r="I73" i="1" s="1"/>
  <c r="J73" i="1" s="1"/>
  <c r="K73" i="1" s="1"/>
  <c r="L73" i="1" s="1"/>
  <c r="M73" i="1" s="1"/>
  <c r="B72" i="1"/>
  <c r="C72" i="1" s="1"/>
  <c r="D72" i="1" s="1"/>
  <c r="E72" i="1" s="1"/>
  <c r="F72" i="1" s="1"/>
  <c r="G72" i="1" s="1"/>
  <c r="H72" i="1" s="1"/>
  <c r="I72" i="1" s="1"/>
  <c r="J72" i="1" s="1"/>
  <c r="K72" i="1" s="1"/>
  <c r="L72" i="1" s="1"/>
  <c r="M72" i="1" s="1"/>
  <c r="C71" i="1"/>
  <c r="D71" i="1" s="1"/>
  <c r="E71" i="1" s="1"/>
  <c r="F71" i="1" s="1"/>
  <c r="G71" i="1" s="1"/>
  <c r="H71" i="1" s="1"/>
  <c r="I71" i="1" s="1"/>
  <c r="J71" i="1" s="1"/>
  <c r="K71" i="1" s="1"/>
  <c r="L71" i="1" s="1"/>
  <c r="M71" i="1" s="1"/>
  <c r="B71" i="1"/>
  <c r="B70" i="1"/>
  <c r="C70" i="1" s="1"/>
  <c r="D70" i="1" s="1"/>
  <c r="E70" i="1" s="1"/>
  <c r="F70" i="1" s="1"/>
  <c r="G70" i="1" s="1"/>
  <c r="H70" i="1" s="1"/>
  <c r="I70" i="1" s="1"/>
  <c r="J70" i="1" s="1"/>
  <c r="K70" i="1" s="1"/>
  <c r="L70" i="1" s="1"/>
  <c r="M70" i="1" s="1"/>
  <c r="D69" i="1"/>
  <c r="E69" i="1" s="1"/>
  <c r="F69" i="1" s="1"/>
  <c r="G69" i="1" s="1"/>
  <c r="H69" i="1" s="1"/>
  <c r="I69" i="1" s="1"/>
  <c r="J69" i="1" s="1"/>
  <c r="K69" i="1" s="1"/>
  <c r="L69" i="1" s="1"/>
  <c r="M69" i="1" s="1"/>
  <c r="C69" i="1"/>
  <c r="B69" i="1"/>
  <c r="C68" i="1"/>
  <c r="D68" i="1" s="1"/>
  <c r="E68" i="1" s="1"/>
  <c r="F68" i="1" s="1"/>
  <c r="G68" i="1" s="1"/>
  <c r="H68" i="1" s="1"/>
  <c r="I68" i="1" s="1"/>
  <c r="J68" i="1" s="1"/>
  <c r="K68" i="1" s="1"/>
  <c r="L68" i="1" s="1"/>
  <c r="M68" i="1" s="1"/>
  <c r="B68" i="1"/>
  <c r="B67" i="1"/>
  <c r="C67" i="1" s="1"/>
  <c r="D67" i="1" s="1"/>
  <c r="E67" i="1" s="1"/>
  <c r="F67" i="1" s="1"/>
  <c r="G67" i="1" s="1"/>
  <c r="H67" i="1" s="1"/>
  <c r="I67" i="1" s="1"/>
  <c r="J67" i="1" s="1"/>
  <c r="K67" i="1" s="1"/>
  <c r="L67" i="1" s="1"/>
  <c r="M67" i="1" s="1"/>
  <c r="D66" i="1"/>
  <c r="E66" i="1" s="1"/>
  <c r="F66" i="1" s="1"/>
  <c r="G66" i="1" s="1"/>
  <c r="H66" i="1" s="1"/>
  <c r="I66" i="1" s="1"/>
  <c r="J66" i="1" s="1"/>
  <c r="K66" i="1" s="1"/>
  <c r="L66" i="1" s="1"/>
  <c r="M66" i="1" s="1"/>
  <c r="C66" i="1"/>
  <c r="B66" i="1"/>
  <c r="K65" i="1"/>
  <c r="L65" i="1" s="1"/>
  <c r="M65" i="1" s="1"/>
  <c r="B65" i="1"/>
  <c r="C65" i="1" s="1"/>
  <c r="D65" i="1" s="1"/>
  <c r="E65" i="1" s="1"/>
  <c r="F65" i="1" s="1"/>
  <c r="G65" i="1" s="1"/>
  <c r="H65" i="1" s="1"/>
  <c r="I65" i="1" s="1"/>
  <c r="J65" i="1" s="1"/>
  <c r="B64" i="1"/>
  <c r="C64" i="1" s="1"/>
  <c r="D64" i="1" s="1"/>
  <c r="E64" i="1" s="1"/>
  <c r="F64" i="1" s="1"/>
  <c r="G64" i="1" s="1"/>
  <c r="H64" i="1" s="1"/>
  <c r="I64" i="1" s="1"/>
  <c r="J64" i="1" s="1"/>
  <c r="K64" i="1" s="1"/>
  <c r="L64" i="1" s="1"/>
  <c r="M64" i="1" s="1"/>
  <c r="C63" i="1"/>
  <c r="D63" i="1" s="1"/>
  <c r="E63" i="1" s="1"/>
  <c r="F63" i="1" s="1"/>
  <c r="G63" i="1" s="1"/>
  <c r="H63" i="1" s="1"/>
  <c r="I63" i="1" s="1"/>
  <c r="J63" i="1" s="1"/>
  <c r="K63" i="1" s="1"/>
  <c r="L63" i="1" s="1"/>
  <c r="M63" i="1" s="1"/>
  <c r="B63" i="1"/>
  <c r="B62" i="1"/>
  <c r="C62" i="1" s="1"/>
  <c r="D62" i="1" s="1"/>
  <c r="E62" i="1" s="1"/>
  <c r="F62" i="1" s="1"/>
  <c r="G62" i="1" s="1"/>
  <c r="H62" i="1" s="1"/>
  <c r="I62" i="1" s="1"/>
  <c r="J62" i="1" s="1"/>
  <c r="K62" i="1" s="1"/>
  <c r="L62" i="1" s="1"/>
  <c r="M62" i="1" s="1"/>
  <c r="B61" i="1"/>
  <c r="C61" i="1" s="1"/>
  <c r="D61" i="1" s="1"/>
  <c r="E61" i="1" s="1"/>
  <c r="F61" i="1" s="1"/>
  <c r="G61" i="1" s="1"/>
  <c r="H61" i="1" s="1"/>
  <c r="I61" i="1" s="1"/>
  <c r="J61" i="1" s="1"/>
  <c r="K61" i="1" s="1"/>
  <c r="L61" i="1" s="1"/>
  <c r="M61" i="1" s="1"/>
  <c r="C60" i="1"/>
  <c r="D60" i="1" s="1"/>
  <c r="E60" i="1" s="1"/>
  <c r="F60" i="1" s="1"/>
  <c r="G60" i="1" s="1"/>
  <c r="H60" i="1" s="1"/>
  <c r="I60" i="1" s="1"/>
  <c r="J60" i="1" s="1"/>
  <c r="K60" i="1" s="1"/>
  <c r="L60" i="1" s="1"/>
  <c r="M60" i="1" s="1"/>
  <c r="B60" i="1"/>
  <c r="B59" i="1"/>
  <c r="C59" i="1" s="1"/>
  <c r="D59" i="1" s="1"/>
  <c r="E59" i="1" s="1"/>
  <c r="F59" i="1" s="1"/>
  <c r="G59" i="1" s="1"/>
  <c r="H59" i="1" s="1"/>
  <c r="I59" i="1" s="1"/>
  <c r="J59" i="1" s="1"/>
  <c r="K59" i="1" s="1"/>
  <c r="L59" i="1" s="1"/>
  <c r="M59" i="1" s="1"/>
  <c r="B58" i="1"/>
  <c r="C58" i="1" s="1"/>
  <c r="D58" i="1" s="1"/>
  <c r="E58" i="1" s="1"/>
  <c r="F58" i="1" s="1"/>
  <c r="G58" i="1" s="1"/>
  <c r="H58" i="1" s="1"/>
  <c r="I58" i="1" s="1"/>
  <c r="J58" i="1" s="1"/>
  <c r="K58" i="1" s="1"/>
  <c r="L58" i="1" s="1"/>
  <c r="M58" i="1" s="1"/>
  <c r="B57" i="1"/>
  <c r="C57" i="1" s="1"/>
  <c r="D57" i="1" s="1"/>
  <c r="E57" i="1" s="1"/>
  <c r="F57" i="1" s="1"/>
  <c r="G57" i="1" s="1"/>
  <c r="H57" i="1" s="1"/>
  <c r="I57" i="1" s="1"/>
  <c r="J57" i="1" s="1"/>
  <c r="K57" i="1" s="1"/>
  <c r="L57" i="1" s="1"/>
  <c r="M57" i="1" s="1"/>
  <c r="B56" i="1"/>
  <c r="C56" i="1" s="1"/>
  <c r="D56" i="1" s="1"/>
  <c r="E56" i="1" s="1"/>
  <c r="F56" i="1" s="1"/>
  <c r="G56" i="1" s="1"/>
  <c r="H56" i="1" s="1"/>
  <c r="I56" i="1" s="1"/>
  <c r="J56" i="1" s="1"/>
  <c r="K56" i="1" s="1"/>
  <c r="L56" i="1" s="1"/>
  <c r="M56" i="1" s="1"/>
  <c r="C55" i="1"/>
  <c r="D55" i="1" s="1"/>
  <c r="E55" i="1" s="1"/>
  <c r="F55" i="1" s="1"/>
  <c r="G55" i="1" s="1"/>
  <c r="H55" i="1" s="1"/>
  <c r="I55" i="1" s="1"/>
  <c r="J55" i="1" s="1"/>
  <c r="K55" i="1" s="1"/>
  <c r="L55" i="1" s="1"/>
  <c r="M55" i="1" s="1"/>
  <c r="B55" i="1"/>
  <c r="B54" i="1"/>
  <c r="C54" i="1" s="1"/>
  <c r="D54" i="1" s="1"/>
  <c r="E54" i="1" s="1"/>
  <c r="F54" i="1" s="1"/>
  <c r="G54" i="1" s="1"/>
  <c r="H54" i="1" s="1"/>
  <c r="I54" i="1" s="1"/>
  <c r="J54" i="1" s="1"/>
  <c r="K54" i="1" s="1"/>
  <c r="L54" i="1" s="1"/>
  <c r="M54" i="1" s="1"/>
  <c r="D53" i="1"/>
  <c r="E53" i="1" s="1"/>
  <c r="F53" i="1" s="1"/>
  <c r="G53" i="1" s="1"/>
  <c r="H53" i="1" s="1"/>
  <c r="I53" i="1" s="1"/>
  <c r="J53" i="1" s="1"/>
  <c r="K53" i="1" s="1"/>
  <c r="L53" i="1" s="1"/>
  <c r="M53" i="1" s="1"/>
  <c r="C53" i="1"/>
  <c r="B53" i="1"/>
  <c r="L52" i="1"/>
  <c r="M52" i="1" s="1"/>
  <c r="C52" i="1"/>
  <c r="D52" i="1" s="1"/>
  <c r="E52" i="1" s="1"/>
  <c r="F52" i="1" s="1"/>
  <c r="G52" i="1" s="1"/>
  <c r="H52" i="1" s="1"/>
  <c r="I52" i="1" s="1"/>
  <c r="J52" i="1" s="1"/>
  <c r="K52" i="1" s="1"/>
  <c r="B52" i="1"/>
  <c r="B51" i="1"/>
  <c r="C51" i="1" s="1"/>
  <c r="D51" i="1" s="1"/>
  <c r="E51" i="1" s="1"/>
  <c r="F51" i="1" s="1"/>
  <c r="G51" i="1" s="1"/>
  <c r="H51" i="1" s="1"/>
  <c r="I51" i="1" s="1"/>
  <c r="J51" i="1" s="1"/>
  <c r="K51" i="1" s="1"/>
  <c r="L51" i="1" s="1"/>
  <c r="M51" i="1" s="1"/>
  <c r="D50" i="1"/>
  <c r="E50" i="1" s="1"/>
  <c r="F50" i="1" s="1"/>
  <c r="G50" i="1" s="1"/>
  <c r="H50" i="1" s="1"/>
  <c r="I50" i="1" s="1"/>
  <c r="J50" i="1" s="1"/>
  <c r="K50" i="1" s="1"/>
  <c r="L50" i="1" s="1"/>
  <c r="M50" i="1" s="1"/>
  <c r="C50" i="1"/>
  <c r="B50" i="1"/>
  <c r="B49" i="1"/>
  <c r="C49" i="1" s="1"/>
  <c r="D49" i="1" s="1"/>
  <c r="E49" i="1" s="1"/>
  <c r="F49" i="1" s="1"/>
  <c r="G49" i="1" s="1"/>
  <c r="H49" i="1" s="1"/>
  <c r="I49" i="1" s="1"/>
  <c r="J49" i="1" s="1"/>
  <c r="K49" i="1" s="1"/>
  <c r="L49" i="1" s="1"/>
  <c r="M49" i="1" s="1"/>
  <c r="B48" i="1"/>
  <c r="C48" i="1" s="1"/>
  <c r="D48" i="1" s="1"/>
  <c r="E48" i="1" s="1"/>
  <c r="F48" i="1" s="1"/>
  <c r="G48" i="1" s="1"/>
  <c r="H48" i="1" s="1"/>
  <c r="I48" i="1" s="1"/>
  <c r="J48" i="1" s="1"/>
  <c r="K48" i="1" s="1"/>
  <c r="L48" i="1" s="1"/>
  <c r="M48" i="1" s="1"/>
  <c r="C47" i="1"/>
  <c r="D47" i="1" s="1"/>
  <c r="E47" i="1" s="1"/>
  <c r="F47" i="1" s="1"/>
  <c r="G47" i="1" s="1"/>
  <c r="H47" i="1" s="1"/>
  <c r="I47" i="1" s="1"/>
  <c r="J47" i="1" s="1"/>
  <c r="K47" i="1" s="1"/>
  <c r="L47" i="1" s="1"/>
  <c r="M47" i="1" s="1"/>
  <c r="B47" i="1"/>
  <c r="B46" i="1"/>
  <c r="C46" i="1" s="1"/>
  <c r="D46" i="1" s="1"/>
  <c r="E46" i="1" s="1"/>
  <c r="F46" i="1" s="1"/>
  <c r="G46" i="1" s="1"/>
  <c r="H46" i="1" s="1"/>
  <c r="I46" i="1" s="1"/>
  <c r="J46" i="1" s="1"/>
  <c r="K46" i="1" s="1"/>
  <c r="L46" i="1" s="1"/>
  <c r="M46" i="1" s="1"/>
  <c r="D45" i="1"/>
  <c r="E45" i="1" s="1"/>
  <c r="F45" i="1" s="1"/>
  <c r="G45" i="1" s="1"/>
  <c r="H45" i="1" s="1"/>
  <c r="I45" i="1" s="1"/>
  <c r="J45" i="1" s="1"/>
  <c r="K45" i="1" s="1"/>
  <c r="L45" i="1" s="1"/>
  <c r="M45" i="1" s="1"/>
  <c r="B45" i="1"/>
  <c r="C45" i="1" s="1"/>
  <c r="C44" i="1"/>
  <c r="D44" i="1" s="1"/>
  <c r="E44" i="1" s="1"/>
  <c r="F44" i="1" s="1"/>
  <c r="G44" i="1" s="1"/>
  <c r="H44" i="1" s="1"/>
  <c r="I44" i="1" s="1"/>
  <c r="J44" i="1" s="1"/>
  <c r="K44" i="1" s="1"/>
  <c r="L44" i="1" s="1"/>
  <c r="M44" i="1" s="1"/>
  <c r="B44" i="1"/>
  <c r="B43" i="1"/>
  <c r="C43" i="1" s="1"/>
  <c r="D43" i="1" s="1"/>
  <c r="E43" i="1" s="1"/>
  <c r="F43" i="1" s="1"/>
  <c r="G43" i="1" s="1"/>
  <c r="H43" i="1" s="1"/>
  <c r="I43" i="1" s="1"/>
  <c r="J43" i="1" s="1"/>
  <c r="K43" i="1" s="1"/>
  <c r="L43" i="1" s="1"/>
  <c r="M43" i="1" s="1"/>
  <c r="B42" i="1"/>
  <c r="C42" i="1" s="1"/>
  <c r="D42" i="1" s="1"/>
  <c r="E42" i="1" s="1"/>
  <c r="F42" i="1" s="1"/>
  <c r="G42" i="1" s="1"/>
  <c r="H42" i="1" s="1"/>
  <c r="I42" i="1" s="1"/>
  <c r="J42" i="1" s="1"/>
  <c r="K42" i="1" s="1"/>
  <c r="L42" i="1" s="1"/>
  <c r="M42" i="1" s="1"/>
  <c r="B41" i="1"/>
  <c r="C41" i="1" s="1"/>
  <c r="D41" i="1" s="1"/>
  <c r="E41" i="1" s="1"/>
  <c r="F41" i="1" s="1"/>
  <c r="G41" i="1" s="1"/>
  <c r="H41" i="1" s="1"/>
  <c r="I41" i="1" s="1"/>
  <c r="J41" i="1" s="1"/>
  <c r="K41" i="1" s="1"/>
  <c r="L41" i="1" s="1"/>
  <c r="M41" i="1" s="1"/>
  <c r="B40" i="1"/>
  <c r="C40" i="1" s="1"/>
  <c r="D40" i="1" s="1"/>
  <c r="E40" i="1" s="1"/>
  <c r="F40" i="1" s="1"/>
  <c r="G40" i="1" s="1"/>
  <c r="H40" i="1" s="1"/>
  <c r="I40" i="1" s="1"/>
  <c r="J40" i="1" s="1"/>
  <c r="K40" i="1" s="1"/>
  <c r="L40" i="1" s="1"/>
  <c r="M40" i="1" s="1"/>
  <c r="C39" i="1"/>
  <c r="D39" i="1" s="1"/>
  <c r="E39" i="1" s="1"/>
  <c r="F39" i="1" s="1"/>
  <c r="G39" i="1" s="1"/>
  <c r="H39" i="1" s="1"/>
  <c r="I39" i="1" s="1"/>
  <c r="J39" i="1" s="1"/>
  <c r="K39" i="1" s="1"/>
  <c r="L39" i="1" s="1"/>
  <c r="M39" i="1" s="1"/>
  <c r="B39" i="1"/>
  <c r="B38" i="1"/>
  <c r="C38" i="1" s="1"/>
  <c r="D38" i="1" s="1"/>
  <c r="E38" i="1" s="1"/>
  <c r="F38" i="1" s="1"/>
  <c r="G38" i="1" s="1"/>
  <c r="H38" i="1" s="1"/>
  <c r="I38" i="1" s="1"/>
  <c r="J38" i="1" s="1"/>
  <c r="K38" i="1" s="1"/>
  <c r="L38" i="1" s="1"/>
  <c r="M38" i="1" s="1"/>
  <c r="D37" i="1"/>
  <c r="E37" i="1" s="1"/>
  <c r="F37" i="1" s="1"/>
  <c r="G37" i="1" s="1"/>
  <c r="H37" i="1" s="1"/>
  <c r="I37" i="1" s="1"/>
  <c r="J37" i="1" s="1"/>
  <c r="K37" i="1" s="1"/>
  <c r="L37" i="1" s="1"/>
  <c r="M37" i="1" s="1"/>
  <c r="C37" i="1"/>
  <c r="B37" i="1"/>
  <c r="G36" i="1"/>
  <c r="H36" i="1" s="1"/>
  <c r="I36" i="1" s="1"/>
  <c r="J36" i="1" s="1"/>
  <c r="K36" i="1" s="1"/>
  <c r="L36" i="1" s="1"/>
  <c r="M36" i="1" s="1"/>
  <c r="C36" i="1"/>
  <c r="D36" i="1" s="1"/>
  <c r="E36" i="1" s="1"/>
  <c r="F36" i="1" s="1"/>
  <c r="B36" i="1"/>
  <c r="B35" i="1"/>
  <c r="C35" i="1" s="1"/>
  <c r="D35" i="1" s="1"/>
  <c r="E35" i="1" s="1"/>
  <c r="F35" i="1" s="1"/>
  <c r="G35" i="1" s="1"/>
  <c r="H35" i="1" s="1"/>
  <c r="I35" i="1" s="1"/>
  <c r="J35" i="1" s="1"/>
  <c r="K35" i="1" s="1"/>
  <c r="L35" i="1" s="1"/>
  <c r="M35" i="1" s="1"/>
  <c r="D34" i="1"/>
  <c r="E34" i="1" s="1"/>
  <c r="F34" i="1" s="1"/>
  <c r="G34" i="1" s="1"/>
  <c r="H34" i="1" s="1"/>
  <c r="I34" i="1" s="1"/>
  <c r="J34" i="1" s="1"/>
  <c r="K34" i="1" s="1"/>
  <c r="L34" i="1" s="1"/>
  <c r="M34" i="1" s="1"/>
  <c r="C34" i="1"/>
  <c r="B34" i="1"/>
  <c r="F33" i="1"/>
  <c r="G33" i="1" s="1"/>
  <c r="H33" i="1" s="1"/>
  <c r="I33" i="1" s="1"/>
  <c r="J33" i="1" s="1"/>
  <c r="K33" i="1" s="1"/>
  <c r="L33" i="1" s="1"/>
  <c r="M33" i="1" s="1"/>
  <c r="B33" i="1"/>
  <c r="C33" i="1" s="1"/>
  <c r="D33" i="1" s="1"/>
  <c r="E33" i="1" s="1"/>
  <c r="B32" i="1"/>
  <c r="C32" i="1" s="1"/>
  <c r="D32" i="1" s="1"/>
  <c r="E32" i="1" s="1"/>
  <c r="F32" i="1" s="1"/>
  <c r="G32" i="1" s="1"/>
  <c r="H32" i="1" s="1"/>
  <c r="I32" i="1" s="1"/>
  <c r="J32" i="1" s="1"/>
  <c r="K32" i="1" s="1"/>
  <c r="L32" i="1" s="1"/>
  <c r="M32" i="1" s="1"/>
  <c r="B31" i="1"/>
  <c r="C31" i="1" s="1"/>
  <c r="D31" i="1" s="1"/>
  <c r="E31" i="1" s="1"/>
  <c r="F31" i="1" s="1"/>
  <c r="G31" i="1" s="1"/>
  <c r="H31" i="1" s="1"/>
  <c r="I31" i="1" s="1"/>
  <c r="J31" i="1" s="1"/>
  <c r="K31" i="1" s="1"/>
  <c r="L31" i="1" s="1"/>
  <c r="M31" i="1" s="1"/>
  <c r="E30" i="1"/>
  <c r="F30" i="1" s="1"/>
  <c r="G30" i="1" s="1"/>
  <c r="H30" i="1" s="1"/>
  <c r="I30" i="1" s="1"/>
  <c r="J30" i="1" s="1"/>
  <c r="K30" i="1" s="1"/>
  <c r="L30" i="1" s="1"/>
  <c r="M30" i="1" s="1"/>
  <c r="B30" i="1"/>
  <c r="C30" i="1" s="1"/>
  <c r="D30" i="1" s="1"/>
  <c r="B29" i="1"/>
  <c r="C29" i="1" s="1"/>
  <c r="D29" i="1" s="1"/>
  <c r="E29" i="1" s="1"/>
  <c r="F29" i="1" s="1"/>
  <c r="G29" i="1" s="1"/>
  <c r="H29" i="1" s="1"/>
  <c r="I29" i="1" s="1"/>
  <c r="J29" i="1" s="1"/>
  <c r="K29" i="1" s="1"/>
  <c r="L29" i="1" s="1"/>
  <c r="M29" i="1" s="1"/>
  <c r="C28" i="1"/>
  <c r="D28" i="1" s="1"/>
  <c r="E28" i="1" s="1"/>
  <c r="F28" i="1" s="1"/>
  <c r="G28" i="1" s="1"/>
  <c r="H28" i="1" s="1"/>
  <c r="I28" i="1" s="1"/>
  <c r="J28" i="1" s="1"/>
  <c r="K28" i="1" s="1"/>
  <c r="L28" i="1" s="1"/>
  <c r="M28" i="1" s="1"/>
  <c r="B28" i="1"/>
  <c r="B27" i="1"/>
  <c r="C27" i="1" s="1"/>
  <c r="D27" i="1" s="1"/>
  <c r="E27" i="1" s="1"/>
  <c r="F27" i="1" s="1"/>
  <c r="G27" i="1" s="1"/>
  <c r="H27" i="1" s="1"/>
  <c r="I27" i="1" s="1"/>
  <c r="J27" i="1" s="1"/>
  <c r="K27" i="1" s="1"/>
  <c r="L27" i="1" s="1"/>
  <c r="D26" i="1"/>
  <c r="E26" i="1" s="1"/>
  <c r="F26" i="1" s="1"/>
  <c r="G26" i="1" s="1"/>
  <c r="H26" i="1" s="1"/>
  <c r="I26" i="1" s="1"/>
  <c r="J26" i="1" s="1"/>
  <c r="K26" i="1" s="1"/>
  <c r="L26" i="1" s="1"/>
  <c r="M26" i="1" s="1"/>
  <c r="B26" i="1"/>
  <c r="C26" i="1" s="1"/>
  <c r="B25" i="1"/>
  <c r="C25" i="1" s="1"/>
  <c r="D25" i="1" s="1"/>
  <c r="E25" i="1" s="1"/>
  <c r="F25" i="1" s="1"/>
  <c r="G25" i="1" s="1"/>
  <c r="H25" i="1" s="1"/>
  <c r="I25" i="1" s="1"/>
  <c r="J25" i="1" s="1"/>
  <c r="K25" i="1" s="1"/>
  <c r="L25" i="1" s="1"/>
  <c r="M25" i="1" s="1"/>
  <c r="D24" i="1"/>
  <c r="E24" i="1" s="1"/>
  <c r="F24" i="1" s="1"/>
  <c r="G24" i="1" s="1"/>
  <c r="H24" i="1" s="1"/>
  <c r="I24" i="1" s="1"/>
  <c r="J24" i="1" s="1"/>
  <c r="K24" i="1" s="1"/>
  <c r="L24" i="1" s="1"/>
  <c r="M24" i="1" s="1"/>
  <c r="B24" i="1"/>
  <c r="C24" i="1" s="1"/>
  <c r="D23" i="1"/>
  <c r="E23" i="1" s="1"/>
  <c r="F23" i="1" s="1"/>
  <c r="G23" i="1" s="1"/>
  <c r="H23" i="1" s="1"/>
  <c r="I23" i="1" s="1"/>
  <c r="J23" i="1" s="1"/>
  <c r="K23" i="1" s="1"/>
  <c r="L23" i="1" s="1"/>
  <c r="M23" i="1" s="1"/>
  <c r="C23" i="1"/>
  <c r="B23" i="1"/>
  <c r="C22" i="1"/>
  <c r="D22" i="1" s="1"/>
  <c r="E22" i="1" s="1"/>
  <c r="F22" i="1" s="1"/>
  <c r="G22" i="1" s="1"/>
  <c r="H22" i="1" s="1"/>
  <c r="I22" i="1" s="1"/>
  <c r="J22" i="1" s="1"/>
  <c r="K22" i="1" s="1"/>
  <c r="L22" i="1" s="1"/>
  <c r="M22" i="1" s="1"/>
  <c r="B22" i="1"/>
  <c r="B21" i="1"/>
  <c r="C21" i="1" s="1"/>
  <c r="D21" i="1" s="1"/>
  <c r="E21" i="1" s="1"/>
  <c r="F21" i="1" s="1"/>
  <c r="G21" i="1" s="1"/>
  <c r="H21" i="1" s="1"/>
  <c r="I21" i="1" s="1"/>
  <c r="J21" i="1" s="1"/>
  <c r="K21" i="1" s="1"/>
  <c r="L21" i="1" s="1"/>
  <c r="M21" i="1" s="1"/>
  <c r="B20" i="1"/>
  <c r="C20" i="1" s="1"/>
  <c r="D20" i="1" s="1"/>
  <c r="E20" i="1" s="1"/>
  <c r="F20" i="1" s="1"/>
  <c r="G20" i="1" s="1"/>
  <c r="H20" i="1" s="1"/>
  <c r="I20" i="1" s="1"/>
  <c r="J20" i="1" s="1"/>
  <c r="K20" i="1" s="1"/>
  <c r="L20" i="1" s="1"/>
  <c r="M20" i="1" s="1"/>
  <c r="B19" i="1"/>
  <c r="C19" i="1" s="1"/>
  <c r="D19" i="1" s="1"/>
  <c r="E19" i="1" s="1"/>
  <c r="F19" i="1" s="1"/>
  <c r="G19" i="1" s="1"/>
  <c r="H19" i="1" s="1"/>
  <c r="I19" i="1" s="1"/>
  <c r="J19" i="1" s="1"/>
  <c r="K19" i="1" s="1"/>
  <c r="L19" i="1" s="1"/>
  <c r="M19" i="1" s="1"/>
  <c r="B18" i="1"/>
  <c r="C18" i="1" s="1"/>
  <c r="D18" i="1" s="1"/>
  <c r="E18" i="1" s="1"/>
  <c r="F18" i="1" s="1"/>
  <c r="G18" i="1" s="1"/>
  <c r="H18" i="1" s="1"/>
  <c r="I18" i="1" s="1"/>
  <c r="J18" i="1" s="1"/>
  <c r="K18" i="1" s="1"/>
  <c r="L18" i="1" s="1"/>
  <c r="M18" i="1" s="1"/>
  <c r="B17" i="1"/>
  <c r="C17" i="1" s="1"/>
  <c r="D17" i="1" s="1"/>
  <c r="E17" i="1" s="1"/>
  <c r="F17" i="1" s="1"/>
  <c r="G17" i="1" s="1"/>
  <c r="H17" i="1" s="1"/>
  <c r="I17" i="1" s="1"/>
  <c r="J17" i="1" s="1"/>
  <c r="K17" i="1" s="1"/>
  <c r="L17" i="1" s="1"/>
  <c r="M17" i="1" s="1"/>
  <c r="E16" i="1"/>
  <c r="F16" i="1" s="1"/>
  <c r="G16" i="1" s="1"/>
  <c r="H16" i="1" s="1"/>
  <c r="I16" i="1" s="1"/>
  <c r="J16" i="1" s="1"/>
  <c r="K16" i="1" s="1"/>
  <c r="L16" i="1" s="1"/>
  <c r="M16" i="1" s="1"/>
  <c r="B16" i="1"/>
  <c r="C16" i="1" s="1"/>
  <c r="D16" i="1" s="1"/>
  <c r="D15" i="1"/>
  <c r="E15" i="1" s="1"/>
  <c r="F15" i="1" s="1"/>
  <c r="G15" i="1" s="1"/>
  <c r="H15" i="1" s="1"/>
  <c r="I15" i="1" s="1"/>
  <c r="J15" i="1" s="1"/>
  <c r="K15" i="1" s="1"/>
  <c r="L15" i="1" s="1"/>
  <c r="M15" i="1" s="1"/>
  <c r="B15" i="1"/>
  <c r="C15" i="1" s="1"/>
  <c r="B14" i="1"/>
  <c r="C14" i="1" s="1"/>
  <c r="D14" i="1" s="1"/>
  <c r="E14" i="1" s="1"/>
  <c r="F14" i="1" s="1"/>
  <c r="G14" i="1" s="1"/>
  <c r="H14" i="1" s="1"/>
  <c r="I14" i="1" s="1"/>
  <c r="J14" i="1" s="1"/>
  <c r="K14" i="1" s="1"/>
  <c r="L14" i="1" s="1"/>
  <c r="M14" i="1" s="1"/>
  <c r="B13" i="1"/>
  <c r="C13" i="1" s="1"/>
  <c r="D13" i="1" s="1"/>
  <c r="E13" i="1" s="1"/>
  <c r="F13" i="1" s="1"/>
  <c r="G13" i="1" s="1"/>
  <c r="H13" i="1" s="1"/>
  <c r="I13" i="1" s="1"/>
  <c r="J13" i="1" s="1"/>
  <c r="K13" i="1" s="1"/>
  <c r="L13" i="1" s="1"/>
  <c r="M13" i="1" s="1"/>
  <c r="E12" i="1"/>
  <c r="F12" i="1" s="1"/>
  <c r="G12" i="1" s="1"/>
  <c r="H12" i="1" s="1"/>
  <c r="I12" i="1" s="1"/>
  <c r="J12" i="1" s="1"/>
  <c r="K12" i="1" s="1"/>
  <c r="L12" i="1" s="1"/>
  <c r="M12" i="1" s="1"/>
  <c r="B12" i="1"/>
  <c r="C12" i="1" s="1"/>
  <c r="D12" i="1" s="1"/>
  <c r="B11" i="1"/>
  <c r="C11" i="1" s="1"/>
  <c r="D11" i="1" s="1"/>
  <c r="E11" i="1" s="1"/>
  <c r="F11" i="1" s="1"/>
  <c r="G11" i="1" s="1"/>
  <c r="H11" i="1" s="1"/>
  <c r="I11" i="1" s="1"/>
  <c r="J11" i="1" s="1"/>
  <c r="K11" i="1" s="1"/>
  <c r="L11" i="1" s="1"/>
  <c r="M11" i="1" s="1"/>
  <c r="B10" i="1"/>
  <c r="C10" i="1" s="1"/>
  <c r="D10" i="1" s="1"/>
  <c r="E10" i="1" s="1"/>
  <c r="F10" i="1" s="1"/>
  <c r="G10" i="1" s="1"/>
  <c r="H10" i="1" s="1"/>
  <c r="I10" i="1" s="1"/>
  <c r="J10" i="1" s="1"/>
  <c r="K10" i="1" s="1"/>
  <c r="L10" i="1" s="1"/>
  <c r="M10" i="1" s="1"/>
  <c r="B9" i="1"/>
  <c r="C9" i="1" s="1"/>
  <c r="D9" i="1" s="1"/>
  <c r="E9" i="1" s="1"/>
  <c r="F9" i="1" s="1"/>
  <c r="G9" i="1" s="1"/>
  <c r="H9" i="1" s="1"/>
  <c r="I9" i="1" s="1"/>
  <c r="J9" i="1" s="1"/>
  <c r="K9" i="1" s="1"/>
  <c r="L9" i="1" s="1"/>
  <c r="M9" i="1" s="1"/>
  <c r="B8" i="1"/>
  <c r="C8" i="1" s="1"/>
  <c r="D8" i="1" s="1"/>
  <c r="E8" i="1" s="1"/>
  <c r="F8" i="1" s="1"/>
  <c r="G8" i="1" s="1"/>
  <c r="H8" i="1" s="1"/>
  <c r="I8" i="1" s="1"/>
  <c r="J8" i="1" s="1"/>
  <c r="K8" i="1" s="1"/>
  <c r="L8" i="1" s="1"/>
  <c r="M8" i="1" s="1"/>
  <c r="B7" i="1"/>
  <c r="C7" i="1" s="1"/>
  <c r="D7" i="1" s="1"/>
  <c r="E7" i="1" s="1"/>
  <c r="F7" i="1" s="1"/>
  <c r="G7" i="1" s="1"/>
  <c r="H7" i="1" s="1"/>
  <c r="I7" i="1" s="1"/>
  <c r="J7" i="1" s="1"/>
  <c r="K7" i="1" s="1"/>
  <c r="L7" i="1" s="1"/>
  <c r="M7" i="1" s="1"/>
  <c r="B6" i="1"/>
  <c r="C6" i="1" s="1"/>
  <c r="D6" i="1" s="1"/>
  <c r="E6" i="1" s="1"/>
  <c r="F6" i="1" s="1"/>
  <c r="G6" i="1" s="1"/>
  <c r="H6" i="1" s="1"/>
  <c r="I6" i="1" s="1"/>
  <c r="J6" i="1" s="1"/>
  <c r="K6" i="1" s="1"/>
  <c r="L6" i="1" s="1"/>
  <c r="M6" i="1" s="1"/>
  <c r="B5" i="1"/>
  <c r="C5" i="1" s="1"/>
  <c r="D5" i="1" s="1"/>
  <c r="E5" i="1" s="1"/>
  <c r="F5" i="1" s="1"/>
  <c r="G5" i="1" s="1"/>
  <c r="H5" i="1" s="1"/>
  <c r="I5" i="1" s="1"/>
  <c r="J5" i="1" s="1"/>
  <c r="K5" i="1" s="1"/>
  <c r="L5" i="1" s="1"/>
  <c r="M5" i="1" s="1"/>
  <c r="B4" i="1"/>
  <c r="C4" i="1" s="1"/>
  <c r="D4" i="1" s="1"/>
  <c r="E4" i="1" s="1"/>
  <c r="F4" i="1" s="1"/>
  <c r="G4" i="1" s="1"/>
  <c r="H4" i="1" s="1"/>
  <c r="I4" i="1" s="1"/>
  <c r="J4" i="1" s="1"/>
  <c r="K4" i="1" s="1"/>
  <c r="L4" i="1" s="1"/>
  <c r="M4" i="1" s="1"/>
  <c r="C3" i="1"/>
  <c r="D3" i="1" s="1"/>
  <c r="E3" i="1" s="1"/>
  <c r="F3" i="1" s="1"/>
  <c r="G3" i="1" s="1"/>
  <c r="H3" i="1" s="1"/>
  <c r="I3" i="1" s="1"/>
  <c r="J3" i="1" s="1"/>
  <c r="K3" i="1" s="1"/>
  <c r="L3" i="1" s="1"/>
  <c r="M3" i="1" s="1"/>
  <c r="B3" i="1"/>
  <c r="M2" i="1"/>
  <c r="C2" i="1"/>
  <c r="D2" i="1" s="1"/>
  <c r="E2" i="1" s="1"/>
  <c r="F2" i="1" s="1"/>
  <c r="G2" i="1" s="1"/>
  <c r="H2" i="1" s="1"/>
  <c r="I2" i="1" s="1"/>
  <c r="J2" i="1" s="1"/>
  <c r="K2" i="1" s="1"/>
  <c r="L2" i="1" s="1"/>
  <c r="B2" i="1"/>
  <c r="O27" i="1" l="1"/>
  <c r="O28" i="1" s="1"/>
  <c r="O29" i="1" s="1"/>
  <c r="O30" i="1" s="1"/>
  <c r="O31" i="1" s="1"/>
  <c r="O32" i="1" s="1"/>
  <c r="O33" i="1" s="1"/>
  <c r="O34" i="1" s="1"/>
  <c r="O35" i="1" s="1"/>
  <c r="O36" i="1" s="1"/>
  <c r="O37" i="1" s="1"/>
  <c r="O38" i="1" s="1"/>
  <c r="O39" i="1" s="1"/>
  <c r="O40" i="1" s="1"/>
  <c r="O41" i="1" s="1"/>
  <c r="O42" i="1" s="1"/>
  <c r="O43" i="1" s="1"/>
  <c r="O44" i="1" s="1"/>
  <c r="O45" i="1" s="1"/>
  <c r="O46" i="1" s="1"/>
  <c r="O47" i="1" s="1"/>
  <c r="O48" i="1" s="1"/>
  <c r="O49" i="1" s="1"/>
  <c r="O50" i="1" s="1"/>
  <c r="O51" i="1" s="1"/>
  <c r="O52" i="1" s="1"/>
  <c r="O53" i="1" s="1"/>
  <c r="O54" i="1" s="1"/>
  <c r="O55" i="1" s="1"/>
  <c r="O56" i="1" s="1"/>
  <c r="O57" i="1" s="1"/>
  <c r="O58" i="1" s="1"/>
  <c r="O59" i="1" s="1"/>
  <c r="O60" i="1" s="1"/>
  <c r="O61" i="1" s="1"/>
  <c r="O62" i="1" s="1"/>
  <c r="O63" i="1" s="1"/>
  <c r="O64" i="1" s="1"/>
  <c r="O65" i="1" s="1"/>
  <c r="O66" i="1" s="1"/>
  <c r="O67" i="1" s="1"/>
  <c r="O68" i="1" s="1"/>
  <c r="O69" i="1" s="1"/>
  <c r="O70" i="1" s="1"/>
  <c r="O71" i="1" s="1"/>
  <c r="O72" i="1" s="1"/>
  <c r="O73" i="1" s="1"/>
  <c r="O74" i="1" s="1"/>
  <c r="O75" i="1" s="1"/>
  <c r="O76" i="1" s="1"/>
  <c r="O77" i="1" s="1"/>
</calcChain>
</file>

<file path=xl/sharedStrings.xml><?xml version="1.0" encoding="utf-8"?>
<sst xmlns="http://schemas.openxmlformats.org/spreadsheetml/2006/main" count="77" uniqueCount="77">
  <si>
    <t>Berlin1</t>
  </si>
  <si>
    <t>Hamburg1</t>
  </si>
  <si>
    <t>München</t>
  </si>
  <si>
    <t>Köln1</t>
  </si>
  <si>
    <t>Frankfurt am Main</t>
  </si>
  <si>
    <t>Stuttgart</t>
  </si>
  <si>
    <t>Düsseldorf</t>
  </si>
  <si>
    <t>Dortmund</t>
  </si>
  <si>
    <t>Essen</t>
  </si>
  <si>
    <t>Bremen</t>
  </si>
  <si>
    <t>Leipzig</t>
  </si>
  <si>
    <t>Dresden</t>
  </si>
  <si>
    <t>Hannover</t>
  </si>
  <si>
    <t>Nürnberg</t>
  </si>
  <si>
    <t>Duisburg2</t>
  </si>
  <si>
    <t>Bochum</t>
  </si>
  <si>
    <t>Wuppertal3</t>
  </si>
  <si>
    <t>Bielefeld1</t>
  </si>
  <si>
    <t>Bonn1</t>
  </si>
  <si>
    <t>Münster1</t>
  </si>
  <si>
    <t>Karlsruhe</t>
  </si>
  <si>
    <t>Mannheim</t>
  </si>
  <si>
    <t>Augsburg</t>
  </si>
  <si>
    <t>Wiesbaden1</t>
  </si>
  <si>
    <t>Gelsenkirchen4</t>
  </si>
  <si>
    <t>Mönchengladbach1, 5</t>
  </si>
  <si>
    <t>Braunschweig</t>
  </si>
  <si>
    <t>Chemnitz6</t>
  </si>
  <si>
    <t>Aachen1</t>
  </si>
  <si>
    <t>Kiel</t>
  </si>
  <si>
    <t>Halle (Saale)8</t>
  </si>
  <si>
    <t>Magdeburg</t>
  </si>
  <si>
    <t>Krefeld7</t>
  </si>
  <si>
    <t>Freiburg im Breisgau1</t>
  </si>
  <si>
    <t>Lübeck</t>
  </si>
  <si>
    <t>Oberhausen1</t>
  </si>
  <si>
    <t>Erfurt</t>
  </si>
  <si>
    <t>Mainz1</t>
  </si>
  <si>
    <t>Rostock1</t>
  </si>
  <si>
    <t>Kassel1</t>
  </si>
  <si>
    <t>Hagen</t>
  </si>
  <si>
    <t>Saarbrücken1</t>
  </si>
  <si>
    <t>Hamm</t>
  </si>
  <si>
    <t>Mülheim an der Ruhr</t>
  </si>
  <si>
    <t>Ludwigshafen am Rhein1</t>
  </si>
  <si>
    <t>Potsdam</t>
  </si>
  <si>
    <t>Leverkusen</t>
  </si>
  <si>
    <t>Oldenburg</t>
  </si>
  <si>
    <t>Osnabrück1</t>
  </si>
  <si>
    <t>Solingen</t>
  </si>
  <si>
    <t>Herne1</t>
  </si>
  <si>
    <t>Neuss</t>
  </si>
  <si>
    <t>Heidelberg</t>
  </si>
  <si>
    <t>Darmstadt1</t>
  </si>
  <si>
    <t>Paderborn</t>
  </si>
  <si>
    <t>Regensburg</t>
  </si>
  <si>
    <t>Ingolstadt</t>
  </si>
  <si>
    <t>Würzburg</t>
  </si>
  <si>
    <t>Wolfsburg9</t>
  </si>
  <si>
    <t>Fürth1</t>
  </si>
  <si>
    <t>Ulm1</t>
  </si>
  <si>
    <t>Offenbach am Main</t>
  </si>
  <si>
    <t>Heilbronn</t>
  </si>
  <si>
    <t>Pforzheim</t>
  </si>
  <si>
    <t>Göttingen</t>
  </si>
  <si>
    <t>Bottrop</t>
  </si>
  <si>
    <t>Recklinghausen</t>
  </si>
  <si>
    <t>Reutlingen</t>
  </si>
  <si>
    <t>Koblenz</t>
  </si>
  <si>
    <t>Bergisch Gladbach</t>
  </si>
  <si>
    <t>Remscheid1</t>
  </si>
  <si>
    <t>Bremerhaven1, 10</t>
  </si>
  <si>
    <t>Jena1</t>
  </si>
  <si>
    <t>Trier1</t>
  </si>
  <si>
    <t>Erlangen1</t>
  </si>
  <si>
    <t>Moers1</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</si>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</sst>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9"/>
      <color theme="1"/>
      <name val="Arial Narrow"/>
      <family val="2"/>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7"/>
  <sheetViews>
    <sheetView tabSelected="1" zoomScaleNormal="100" workbookViewId="0">
      <pane xSplit="1" ySplit="1" topLeftCell="B2" activePane="bottomRight" state="frozen"/>
      <selection pane="topRight" activeCell="B1" sqref="B1"/>
      <selection pane="bottomLeft" activeCell="A2" sqref="A2"/>
      <selection pane="bottomRight"/>
    </sheetView>
  </sheetViews>
  <sheetFormatPr baseColWidth="10" defaultRowHeight="13.5" x14ac:dyDescent="0.25"/>
  <cols>
    <col min="1" max="1" width="22.796875" bestFit="1" customWidth="1"/>
    <col min="14" max="14" width="19.59765625" customWidth="1"/>
  </cols>
  <sheetData>
    <row r="1" spans="1:15" x14ac:dyDescent="0.25">
      <c r="B1">
        <v>0</v>
      </c>
      <c r="C1">
        <v>1</v>
      </c>
      <c r="D1">
        <v>2</v>
      </c>
      <c r="E1">
        <v>3</v>
      </c>
      <c r="F1">
        <v>4</v>
      </c>
      <c r="G1">
        <v>5</v>
      </c>
      <c r="H1">
        <v>6</v>
      </c>
      <c r="I1">
        <v>7</v>
      </c>
      <c r="J1">
        <v>8</v>
      </c>
      <c r="K1">
        <v>9</v>
      </c>
      <c r="L1" t="s">
        <v>76</v>
      </c>
    </row>
    <row r="2" spans="1:15" x14ac:dyDescent="0.25">
      <c r="A2" t="s">
        <v>0</v>
      </c>
      <c r="B2" t="str">
        <f>SUBSTITUTE(A2,B$1,"")</f>
        <v>Berlin1</v>
      </c>
      <c r="C2" t="str">
        <f t="shared" ref="C2:L2" si="0">SUBSTITUTE(B2,C$1,"")</f>
        <v>Berlin</v>
      </c>
      <c r="D2" t="str">
        <f t="shared" si="0"/>
        <v>Berlin</v>
      </c>
      <c r="E2" t="str">
        <f t="shared" si="0"/>
        <v>Berlin</v>
      </c>
      <c r="F2" t="str">
        <f t="shared" si="0"/>
        <v>Berlin</v>
      </c>
      <c r="G2" t="str">
        <f t="shared" si="0"/>
        <v>Berlin</v>
      </c>
      <c r="H2" t="str">
        <f t="shared" si="0"/>
        <v>Berlin</v>
      </c>
      <c r="I2" t="str">
        <f t="shared" si="0"/>
        <v>Berlin</v>
      </c>
      <c r="J2" t="str">
        <f t="shared" si="0"/>
        <v>Berlin</v>
      </c>
      <c r="K2" t="str">
        <f t="shared" si="0"/>
        <v>Berlin</v>
      </c>
      <c r="L2" t="str">
        <f t="shared" si="0"/>
        <v>Berlin</v>
      </c>
      <c r="M2" t="str">
        <f>TRIM(L2)</f>
        <v>Berlin</v>
      </c>
      <c r="N2" t="str">
        <f>CHAR(34)&amp;M2&amp;CHAR(34)</f>
        <v>"Berlin"</v>
      </c>
      <c r="O2" t="str">
        <f>N2</f>
        <v>"Berlin"</v>
      </c>
    </row>
    <row r="3" spans="1:15" x14ac:dyDescent="0.25">
      <c r="A3" t="s">
        <v>1</v>
      </c>
      <c r="B3" t="str">
        <f t="shared" ref="B3:L3" si="1">SUBSTITUTE(A3,B$1,"")</f>
        <v>Hamburg1</v>
      </c>
      <c r="C3" t="str">
        <f t="shared" si="1"/>
        <v>Hamburg</v>
      </c>
      <c r="D3" t="str">
        <f t="shared" si="1"/>
        <v>Hamburg</v>
      </c>
      <c r="E3" t="str">
        <f t="shared" si="1"/>
        <v>Hamburg</v>
      </c>
      <c r="F3" t="str">
        <f t="shared" si="1"/>
        <v>Hamburg</v>
      </c>
      <c r="G3" t="str">
        <f t="shared" si="1"/>
        <v>Hamburg</v>
      </c>
      <c r="H3" t="str">
        <f t="shared" si="1"/>
        <v>Hamburg</v>
      </c>
      <c r="I3" t="str">
        <f t="shared" si="1"/>
        <v>Hamburg</v>
      </c>
      <c r="J3" t="str">
        <f t="shared" si="1"/>
        <v>Hamburg</v>
      </c>
      <c r="K3" t="str">
        <f t="shared" si="1"/>
        <v>Hamburg</v>
      </c>
      <c r="L3" t="str">
        <f t="shared" si="1"/>
        <v>Hamburg</v>
      </c>
      <c r="M3" t="str">
        <f t="shared" ref="M3:M66" si="2">TRIM(L3)</f>
        <v>Hamburg</v>
      </c>
      <c r="N3" t="str">
        <f t="shared" ref="N3:N66" si="3">""""&amp;M3&amp;""""</f>
        <v>"Hamburg"</v>
      </c>
      <c r="O3" t="str">
        <f>O2&amp;", "&amp;N3</f>
        <v>"Berlin", "Hamburg"</v>
      </c>
    </row>
    <row r="4" spans="1:15" x14ac:dyDescent="0.25">
      <c r="A4" t="s">
        <v>2</v>
      </c>
      <c r="B4" t="str">
        <f t="shared" ref="B4:L4" si="4">SUBSTITUTE(A4,B$1,"")</f>
        <v>München</v>
      </c>
      <c r="C4" t="str">
        <f t="shared" si="4"/>
        <v>München</v>
      </c>
      <c r="D4" t="str">
        <f t="shared" si="4"/>
        <v>München</v>
      </c>
      <c r="E4" t="str">
        <f t="shared" si="4"/>
        <v>München</v>
      </c>
      <c r="F4" t="str">
        <f t="shared" si="4"/>
        <v>München</v>
      </c>
      <c r="G4" t="str">
        <f t="shared" si="4"/>
        <v>München</v>
      </c>
      <c r="H4" t="str">
        <f t="shared" si="4"/>
        <v>München</v>
      </c>
      <c r="I4" t="str">
        <f t="shared" si="4"/>
        <v>München</v>
      </c>
      <c r="J4" t="str">
        <f t="shared" si="4"/>
        <v>München</v>
      </c>
      <c r="K4" t="str">
        <f t="shared" si="4"/>
        <v>München</v>
      </c>
      <c r="L4" t="str">
        <f t="shared" si="4"/>
        <v>München</v>
      </c>
      <c r="M4" t="str">
        <f t="shared" si="2"/>
        <v>München</v>
      </c>
      <c r="N4" t="str">
        <f t="shared" si="3"/>
        <v>"München"</v>
      </c>
      <c r="O4" t="str">
        <f>O3&amp;", "&amp;N4</f>
        <v>"Berlin", "Hamburg", "München"</v>
      </c>
    </row>
    <row r="5" spans="1:15" x14ac:dyDescent="0.25">
      <c r="A5" t="s">
        <v>3</v>
      </c>
      <c r="B5" t="str">
        <f t="shared" ref="B5:L5" si="5">SUBSTITUTE(A5,B$1,"")</f>
        <v>Köln1</v>
      </c>
      <c r="C5" t="str">
        <f t="shared" si="5"/>
        <v>Köln</v>
      </c>
      <c r="D5" t="str">
        <f t="shared" si="5"/>
        <v>Köln</v>
      </c>
      <c r="E5" t="str">
        <f t="shared" si="5"/>
        <v>Köln</v>
      </c>
      <c r="F5" t="str">
        <f t="shared" si="5"/>
        <v>Köln</v>
      </c>
      <c r="G5" t="str">
        <f t="shared" si="5"/>
        <v>Köln</v>
      </c>
      <c r="H5" t="str">
        <f t="shared" si="5"/>
        <v>Köln</v>
      </c>
      <c r="I5" t="str">
        <f t="shared" si="5"/>
        <v>Köln</v>
      </c>
      <c r="J5" t="str">
        <f t="shared" si="5"/>
        <v>Köln</v>
      </c>
      <c r="K5" t="str">
        <f t="shared" si="5"/>
        <v>Köln</v>
      </c>
      <c r="L5" t="str">
        <f t="shared" si="5"/>
        <v>Köln</v>
      </c>
      <c r="M5" t="str">
        <f t="shared" si="2"/>
        <v>Köln</v>
      </c>
      <c r="N5" t="str">
        <f t="shared" si="3"/>
        <v>"Köln"</v>
      </c>
      <c r="O5" t="str">
        <f t="shared" ref="O5:O68" si="6">O4&amp;", "&amp;N5</f>
        <v>"Berlin", "Hamburg", "München", "Köln"</v>
      </c>
    </row>
    <row r="6" spans="1:15" x14ac:dyDescent="0.25">
      <c r="A6" t="s">
        <v>4</v>
      </c>
      <c r="B6" t="str">
        <f t="shared" ref="B6:L6" si="7">SUBSTITUTE(A6,B$1,"")</f>
        <v>Frankfurt am Main</v>
      </c>
      <c r="C6" t="str">
        <f t="shared" si="7"/>
        <v>Frankfurt am Main</v>
      </c>
      <c r="D6" t="str">
        <f t="shared" si="7"/>
        <v>Frankfurt am Main</v>
      </c>
      <c r="E6" t="str">
        <f t="shared" si="7"/>
        <v>Frankfurt am Main</v>
      </c>
      <c r="F6" t="str">
        <f t="shared" si="7"/>
        <v>Frankfurt am Main</v>
      </c>
      <c r="G6" t="str">
        <f t="shared" si="7"/>
        <v>Frankfurt am Main</v>
      </c>
      <c r="H6" t="str">
        <f t="shared" si="7"/>
        <v>Frankfurt am Main</v>
      </c>
      <c r="I6" t="str">
        <f t="shared" si="7"/>
        <v>Frankfurt am Main</v>
      </c>
      <c r="J6" t="str">
        <f t="shared" si="7"/>
        <v>Frankfurt am Main</v>
      </c>
      <c r="K6" t="str">
        <f t="shared" si="7"/>
        <v>Frankfurt am Main</v>
      </c>
      <c r="L6" t="str">
        <f t="shared" si="7"/>
        <v>Frankfurt am Main</v>
      </c>
      <c r="M6" t="str">
        <f t="shared" si="2"/>
        <v>Frankfurt am Main</v>
      </c>
      <c r="N6" t="str">
        <f t="shared" si="3"/>
        <v>"Frankfurt am Main"</v>
      </c>
      <c r="O6" t="str">
        <f t="shared" si="6"/>
        <v>"Berlin", "Hamburg", "München", "Köln", "Frankfurt am Main"</v>
      </c>
    </row>
    <row r="7" spans="1:15" x14ac:dyDescent="0.25">
      <c r="A7" t="s">
        <v>5</v>
      </c>
      <c r="B7" t="str">
        <f t="shared" ref="B7:L7" si="8">SUBSTITUTE(A7,B$1,"")</f>
        <v>Stuttgart</v>
      </c>
      <c r="C7" t="str">
        <f t="shared" si="8"/>
        <v>Stuttgart</v>
      </c>
      <c r="D7" t="str">
        <f t="shared" si="8"/>
        <v>Stuttgart</v>
      </c>
      <c r="E7" t="str">
        <f t="shared" si="8"/>
        <v>Stuttgart</v>
      </c>
      <c r="F7" t="str">
        <f t="shared" si="8"/>
        <v>Stuttgart</v>
      </c>
      <c r="G7" t="str">
        <f t="shared" si="8"/>
        <v>Stuttgart</v>
      </c>
      <c r="H7" t="str">
        <f t="shared" si="8"/>
        <v>Stuttgart</v>
      </c>
      <c r="I7" t="str">
        <f t="shared" si="8"/>
        <v>Stuttgart</v>
      </c>
      <c r="J7" t="str">
        <f t="shared" si="8"/>
        <v>Stuttgart</v>
      </c>
      <c r="K7" t="str">
        <f t="shared" si="8"/>
        <v>Stuttgart</v>
      </c>
      <c r="L7" t="str">
        <f t="shared" si="8"/>
        <v>Stuttgart</v>
      </c>
      <c r="M7" t="str">
        <f t="shared" si="2"/>
        <v>Stuttgart</v>
      </c>
      <c r="N7" t="str">
        <f t="shared" si="3"/>
        <v>"Stuttgart"</v>
      </c>
      <c r="O7" t="str">
        <f t="shared" si="6"/>
        <v>"Berlin", "Hamburg", "München", "Köln", "Frankfurt am Main", "Stuttgart"</v>
      </c>
    </row>
    <row r="8" spans="1:15" x14ac:dyDescent="0.25">
      <c r="A8" t="s">
        <v>6</v>
      </c>
      <c r="B8" t="str">
        <f t="shared" ref="B8:L8" si="9">SUBSTITUTE(A8,B$1,"")</f>
        <v>Düsseldorf</v>
      </c>
      <c r="C8" t="str">
        <f t="shared" si="9"/>
        <v>Düsseldorf</v>
      </c>
      <c r="D8" t="str">
        <f t="shared" si="9"/>
        <v>Düsseldorf</v>
      </c>
      <c r="E8" t="str">
        <f t="shared" si="9"/>
        <v>Düsseldorf</v>
      </c>
      <c r="F8" t="str">
        <f t="shared" si="9"/>
        <v>Düsseldorf</v>
      </c>
      <c r="G8" t="str">
        <f t="shared" si="9"/>
        <v>Düsseldorf</v>
      </c>
      <c r="H8" t="str">
        <f t="shared" si="9"/>
        <v>Düsseldorf</v>
      </c>
      <c r="I8" t="str">
        <f t="shared" si="9"/>
        <v>Düsseldorf</v>
      </c>
      <c r="J8" t="str">
        <f t="shared" si="9"/>
        <v>Düsseldorf</v>
      </c>
      <c r="K8" t="str">
        <f t="shared" si="9"/>
        <v>Düsseldorf</v>
      </c>
      <c r="L8" t="str">
        <f t="shared" si="9"/>
        <v>Düsseldorf</v>
      </c>
      <c r="M8" t="str">
        <f t="shared" si="2"/>
        <v>Düsseldorf</v>
      </c>
      <c r="N8" t="str">
        <f t="shared" si="3"/>
        <v>"Düsseldorf"</v>
      </c>
      <c r="O8" t="str">
        <f t="shared" si="6"/>
        <v>"Berlin", "Hamburg", "München", "Köln", "Frankfurt am Main", "Stuttgart", "Düsseldorf"</v>
      </c>
    </row>
    <row r="9" spans="1:15" x14ac:dyDescent="0.25">
      <c r="A9" t="s">
        <v>7</v>
      </c>
      <c r="B9" t="str">
        <f t="shared" ref="B9:L9" si="10">SUBSTITUTE(A9,B$1,"")</f>
        <v>Dortmund</v>
      </c>
      <c r="C9" t="str">
        <f t="shared" si="10"/>
        <v>Dortmund</v>
      </c>
      <c r="D9" t="str">
        <f t="shared" si="10"/>
        <v>Dortmund</v>
      </c>
      <c r="E9" t="str">
        <f t="shared" si="10"/>
        <v>Dortmund</v>
      </c>
      <c r="F9" t="str">
        <f t="shared" si="10"/>
        <v>Dortmund</v>
      </c>
      <c r="G9" t="str">
        <f t="shared" si="10"/>
        <v>Dortmund</v>
      </c>
      <c r="H9" t="str">
        <f t="shared" si="10"/>
        <v>Dortmund</v>
      </c>
      <c r="I9" t="str">
        <f t="shared" si="10"/>
        <v>Dortmund</v>
      </c>
      <c r="J9" t="str">
        <f t="shared" si="10"/>
        <v>Dortmund</v>
      </c>
      <c r="K9" t="str">
        <f t="shared" si="10"/>
        <v>Dortmund</v>
      </c>
      <c r="L9" t="str">
        <f t="shared" si="10"/>
        <v>Dortmund</v>
      </c>
      <c r="M9" t="str">
        <f t="shared" si="2"/>
        <v>Dortmund</v>
      </c>
      <c r="N9" t="str">
        <f t="shared" si="3"/>
        <v>"Dortmund"</v>
      </c>
      <c r="O9" t="str">
        <f t="shared" si="6"/>
        <v>"Berlin", "Hamburg", "München", "Köln", "Frankfurt am Main", "Stuttgart", "Düsseldorf", "Dortmund"</v>
      </c>
    </row>
    <row r="10" spans="1:15" x14ac:dyDescent="0.25">
      <c r="A10" t="s">
        <v>8</v>
      </c>
      <c r="B10" t="str">
        <f t="shared" ref="B10:L10" si="11">SUBSTITUTE(A10,B$1,"")</f>
        <v>Essen</v>
      </c>
      <c r="C10" t="str">
        <f t="shared" si="11"/>
        <v>Essen</v>
      </c>
      <c r="D10" t="str">
        <f t="shared" si="11"/>
        <v>Essen</v>
      </c>
      <c r="E10" t="str">
        <f t="shared" si="11"/>
        <v>Essen</v>
      </c>
      <c r="F10" t="str">
        <f t="shared" si="11"/>
        <v>Essen</v>
      </c>
      <c r="G10" t="str">
        <f t="shared" si="11"/>
        <v>Essen</v>
      </c>
      <c r="H10" t="str">
        <f t="shared" si="11"/>
        <v>Essen</v>
      </c>
      <c r="I10" t="str">
        <f t="shared" si="11"/>
        <v>Essen</v>
      </c>
      <c r="J10" t="str">
        <f t="shared" si="11"/>
        <v>Essen</v>
      </c>
      <c r="K10" t="str">
        <f t="shared" si="11"/>
        <v>Essen</v>
      </c>
      <c r="L10" t="str">
        <f t="shared" si="11"/>
        <v>Essen</v>
      </c>
      <c r="M10" t="str">
        <f t="shared" si="2"/>
        <v>Essen</v>
      </c>
      <c r="N10" t="str">
        <f t="shared" si="3"/>
        <v>"Essen"</v>
      </c>
      <c r="O10" t="str">
        <f t="shared" si="6"/>
        <v>"Berlin", "Hamburg", "München", "Köln", "Frankfurt am Main", "Stuttgart", "Düsseldorf", "Dortmund", "Essen"</v>
      </c>
    </row>
    <row r="11" spans="1:15" x14ac:dyDescent="0.25">
      <c r="A11" t="s">
        <v>9</v>
      </c>
      <c r="B11" t="str">
        <f t="shared" ref="B11:L11" si="12">SUBSTITUTE(A11,B$1,"")</f>
        <v>Bremen</v>
      </c>
      <c r="C11" t="str">
        <f t="shared" si="12"/>
        <v>Bremen</v>
      </c>
      <c r="D11" t="str">
        <f t="shared" si="12"/>
        <v>Bremen</v>
      </c>
      <c r="E11" t="str">
        <f t="shared" si="12"/>
        <v>Bremen</v>
      </c>
      <c r="F11" t="str">
        <f t="shared" si="12"/>
        <v>Bremen</v>
      </c>
      <c r="G11" t="str">
        <f t="shared" si="12"/>
        <v>Bremen</v>
      </c>
      <c r="H11" t="str">
        <f t="shared" si="12"/>
        <v>Bremen</v>
      </c>
      <c r="I11" t="str">
        <f t="shared" si="12"/>
        <v>Bremen</v>
      </c>
      <c r="J11" t="str">
        <f t="shared" si="12"/>
        <v>Bremen</v>
      </c>
      <c r="K11" t="str">
        <f t="shared" si="12"/>
        <v>Bremen</v>
      </c>
      <c r="L11" t="str">
        <f t="shared" si="12"/>
        <v>Bremen</v>
      </c>
      <c r="M11" t="str">
        <f t="shared" si="2"/>
        <v>Bremen</v>
      </c>
      <c r="N11" t="str">
        <f t="shared" si="3"/>
        <v>"Bremen"</v>
      </c>
      <c r="O11" t="str">
        <f t="shared" si="6"/>
        <v>"Berlin", "Hamburg", "München", "Köln", "Frankfurt am Main", "Stuttgart", "Düsseldorf", "Dortmund", "Essen", "Bremen"</v>
      </c>
    </row>
    <row r="12" spans="1:15" x14ac:dyDescent="0.25">
      <c r="A12" t="s">
        <v>10</v>
      </c>
      <c r="B12" t="str">
        <f t="shared" ref="B12:L12" si="13">SUBSTITUTE(A12,B$1,"")</f>
        <v>Leipzig</v>
      </c>
      <c r="C12" t="str">
        <f t="shared" si="13"/>
        <v>Leipzig</v>
      </c>
      <c r="D12" t="str">
        <f t="shared" si="13"/>
        <v>Leipzig</v>
      </c>
      <c r="E12" t="str">
        <f t="shared" si="13"/>
        <v>Leipzig</v>
      </c>
      <c r="F12" t="str">
        <f t="shared" si="13"/>
        <v>Leipzig</v>
      </c>
      <c r="G12" t="str">
        <f t="shared" si="13"/>
        <v>Leipzig</v>
      </c>
      <c r="H12" t="str">
        <f t="shared" si="13"/>
        <v>Leipzig</v>
      </c>
      <c r="I12" t="str">
        <f t="shared" si="13"/>
        <v>Leipzig</v>
      </c>
      <c r="J12" t="str">
        <f t="shared" si="13"/>
        <v>Leipzig</v>
      </c>
      <c r="K12" t="str">
        <f t="shared" si="13"/>
        <v>Leipzig</v>
      </c>
      <c r="L12" t="str">
        <f t="shared" si="13"/>
        <v>Leipzig</v>
      </c>
      <c r="M12" t="str">
        <f t="shared" si="2"/>
        <v>Leipzig</v>
      </c>
      <c r="N12" t="str">
        <f t="shared" si="3"/>
        <v>"Leipzig"</v>
      </c>
      <c r="O12" t="str">
        <f t="shared" si="6"/>
        <v>"Berlin", "Hamburg", "München", "Köln", "Frankfurt am Main", "Stuttgart", "Düsseldorf", "Dortmund", "Essen", "Bremen", "Leipzig"</v>
      </c>
    </row>
    <row r="13" spans="1:15" x14ac:dyDescent="0.25">
      <c r="A13" t="s">
        <v>11</v>
      </c>
      <c r="B13" t="str">
        <f t="shared" ref="B13:L13" si="14">SUBSTITUTE(A13,B$1,"")</f>
        <v>Dresden</v>
      </c>
      <c r="C13" t="str">
        <f t="shared" si="14"/>
        <v>Dresden</v>
      </c>
      <c r="D13" t="str">
        <f t="shared" si="14"/>
        <v>Dresden</v>
      </c>
      <c r="E13" t="str">
        <f t="shared" si="14"/>
        <v>Dresden</v>
      </c>
      <c r="F13" t="str">
        <f t="shared" si="14"/>
        <v>Dresden</v>
      </c>
      <c r="G13" t="str">
        <f t="shared" si="14"/>
        <v>Dresden</v>
      </c>
      <c r="H13" t="str">
        <f t="shared" si="14"/>
        <v>Dresden</v>
      </c>
      <c r="I13" t="str">
        <f t="shared" si="14"/>
        <v>Dresden</v>
      </c>
      <c r="J13" t="str">
        <f t="shared" si="14"/>
        <v>Dresden</v>
      </c>
      <c r="K13" t="str">
        <f t="shared" si="14"/>
        <v>Dresden</v>
      </c>
      <c r="L13" t="str">
        <f t="shared" si="14"/>
        <v>Dresden</v>
      </c>
      <c r="M13" t="str">
        <f t="shared" si="2"/>
        <v>Dresden</v>
      </c>
      <c r="N13" t="str">
        <f t="shared" si="3"/>
        <v>"Dresden"</v>
      </c>
      <c r="O13" t="str">
        <f t="shared" si="6"/>
        <v>"Berlin", "Hamburg", "München", "Köln", "Frankfurt am Main", "Stuttgart", "Düsseldorf", "Dortmund", "Essen", "Bremen", "Leipzig", "Dresden"</v>
      </c>
    </row>
    <row r="14" spans="1:15" x14ac:dyDescent="0.25">
      <c r="A14" t="s">
        <v>12</v>
      </c>
      <c r="B14" t="str">
        <f t="shared" ref="B14:L14" si="15">SUBSTITUTE(A14,B$1,"")</f>
        <v>Hannover</v>
      </c>
      <c r="C14" t="str">
        <f t="shared" si="15"/>
        <v>Hannover</v>
      </c>
      <c r="D14" t="str">
        <f t="shared" si="15"/>
        <v>Hannover</v>
      </c>
      <c r="E14" t="str">
        <f t="shared" si="15"/>
        <v>Hannover</v>
      </c>
      <c r="F14" t="str">
        <f t="shared" si="15"/>
        <v>Hannover</v>
      </c>
      <c r="G14" t="str">
        <f t="shared" si="15"/>
        <v>Hannover</v>
      </c>
      <c r="H14" t="str">
        <f t="shared" si="15"/>
        <v>Hannover</v>
      </c>
      <c r="I14" t="str">
        <f t="shared" si="15"/>
        <v>Hannover</v>
      </c>
      <c r="J14" t="str">
        <f t="shared" si="15"/>
        <v>Hannover</v>
      </c>
      <c r="K14" t="str">
        <f t="shared" si="15"/>
        <v>Hannover</v>
      </c>
      <c r="L14" t="str">
        <f t="shared" si="15"/>
        <v>Hannover</v>
      </c>
      <c r="M14" t="str">
        <f t="shared" si="2"/>
        <v>Hannover</v>
      </c>
      <c r="N14" t="str">
        <f t="shared" si="3"/>
        <v>"Hannover"</v>
      </c>
      <c r="O14" t="str">
        <f t="shared" si="6"/>
        <v>"Berlin", "Hamburg", "München", "Köln", "Frankfurt am Main", "Stuttgart", "Düsseldorf", "Dortmund", "Essen", "Bremen", "Leipzig", "Dresden", "Hannover"</v>
      </c>
    </row>
    <row r="15" spans="1:15" x14ac:dyDescent="0.25">
      <c r="A15" t="s">
        <v>13</v>
      </c>
      <c r="B15" t="str">
        <f t="shared" ref="B15:L15" si="16">SUBSTITUTE(A15,B$1,"")</f>
        <v>Nürnberg</v>
      </c>
      <c r="C15" t="str">
        <f t="shared" si="16"/>
        <v>Nürnberg</v>
      </c>
      <c r="D15" t="str">
        <f t="shared" si="16"/>
        <v>Nürnberg</v>
      </c>
      <c r="E15" t="str">
        <f t="shared" si="16"/>
        <v>Nürnberg</v>
      </c>
      <c r="F15" t="str">
        <f t="shared" si="16"/>
        <v>Nürnberg</v>
      </c>
      <c r="G15" t="str">
        <f t="shared" si="16"/>
        <v>Nürnberg</v>
      </c>
      <c r="H15" t="str">
        <f t="shared" si="16"/>
        <v>Nürnberg</v>
      </c>
      <c r="I15" t="str">
        <f t="shared" si="16"/>
        <v>Nürnberg</v>
      </c>
      <c r="J15" t="str">
        <f t="shared" si="16"/>
        <v>Nürnberg</v>
      </c>
      <c r="K15" t="str">
        <f t="shared" si="16"/>
        <v>Nürnberg</v>
      </c>
      <c r="L15" t="str">
        <f t="shared" si="16"/>
        <v>Nürnberg</v>
      </c>
      <c r="M15" t="str">
        <f t="shared" si="2"/>
        <v>Nürnberg</v>
      </c>
      <c r="N15" t="str">
        <f t="shared" si="3"/>
        <v>"Nürnberg"</v>
      </c>
      <c r="O15" t="str">
        <f t="shared" si="6"/>
        <v>"Berlin", "Hamburg", "München", "Köln", "Frankfurt am Main", "Stuttgart", "Düsseldorf", "Dortmund", "Essen", "Bremen", "Leipzig", "Dresden", "Hannover", "Nürnberg"</v>
      </c>
    </row>
    <row r="16" spans="1:15" x14ac:dyDescent="0.25">
      <c r="A16" t="s">
        <v>14</v>
      </c>
      <c r="B16" t="str">
        <f t="shared" ref="B16:L16" si="17">SUBSTITUTE(A16,B$1,"")</f>
        <v>Duisburg2</v>
      </c>
      <c r="C16" t="str">
        <f t="shared" si="17"/>
        <v>Duisburg2</v>
      </c>
      <c r="D16" t="str">
        <f t="shared" si="17"/>
        <v>Duisburg</v>
      </c>
      <c r="E16" t="str">
        <f t="shared" si="17"/>
        <v>Duisburg</v>
      </c>
      <c r="F16" t="str">
        <f t="shared" si="17"/>
        <v>Duisburg</v>
      </c>
      <c r="G16" t="str">
        <f t="shared" si="17"/>
        <v>Duisburg</v>
      </c>
      <c r="H16" t="str">
        <f t="shared" si="17"/>
        <v>Duisburg</v>
      </c>
      <c r="I16" t="str">
        <f t="shared" si="17"/>
        <v>Duisburg</v>
      </c>
      <c r="J16" t="str">
        <f t="shared" si="17"/>
        <v>Duisburg</v>
      </c>
      <c r="K16" t="str">
        <f t="shared" si="17"/>
        <v>Duisburg</v>
      </c>
      <c r="L16" t="str">
        <f t="shared" si="17"/>
        <v>Duisburg</v>
      </c>
      <c r="M16" t="str">
        <f t="shared" si="2"/>
        <v>Duisburg</v>
      </c>
      <c r="N16" t="str">
        <f t="shared" si="3"/>
        <v>"Duisburg"</v>
      </c>
      <c r="O16" t="str">
        <f t="shared" si="6"/>
        <v>"Berlin", "Hamburg", "München", "Köln", "Frankfurt am Main", "Stuttgart", "Düsseldorf", "Dortmund", "Essen", "Bremen", "Leipzig", "Dresden", "Hannover", "Nürnberg", "Duisburg"</v>
      </c>
    </row>
    <row r="17" spans="1:15" x14ac:dyDescent="0.25">
      <c r="A17" t="s">
        <v>15</v>
      </c>
      <c r="B17" t="str">
        <f t="shared" ref="B17:L17" si="18">SUBSTITUTE(A17,B$1,"")</f>
        <v>Bochum</v>
      </c>
      <c r="C17" t="str">
        <f t="shared" si="18"/>
        <v>Bochum</v>
      </c>
      <c r="D17" t="str">
        <f t="shared" si="18"/>
        <v>Bochum</v>
      </c>
      <c r="E17" t="str">
        <f t="shared" si="18"/>
        <v>Bochum</v>
      </c>
      <c r="F17" t="str">
        <f t="shared" si="18"/>
        <v>Bochum</v>
      </c>
      <c r="G17" t="str">
        <f t="shared" si="18"/>
        <v>Bochum</v>
      </c>
      <c r="H17" t="str">
        <f t="shared" si="18"/>
        <v>Bochum</v>
      </c>
      <c r="I17" t="str">
        <f t="shared" si="18"/>
        <v>Bochum</v>
      </c>
      <c r="J17" t="str">
        <f t="shared" si="18"/>
        <v>Bochum</v>
      </c>
      <c r="K17" t="str">
        <f t="shared" si="18"/>
        <v>Bochum</v>
      </c>
      <c r="L17" t="str">
        <f t="shared" si="18"/>
        <v>Bochum</v>
      </c>
      <c r="M17" t="str">
        <f t="shared" si="2"/>
        <v>Bochum</v>
      </c>
      <c r="N17" t="str">
        <f t="shared" si="3"/>
        <v>"Bochum"</v>
      </c>
      <c r="O17" t="str">
        <f t="shared" si="6"/>
        <v>"Berlin", "Hamburg", "München", "Köln", "Frankfurt am Main", "Stuttgart", "Düsseldorf", "Dortmund", "Essen", "Bremen", "Leipzig", "Dresden", "Hannover", "Nürnberg", "Duisburg", "Bochum"</v>
      </c>
    </row>
    <row r="18" spans="1:15" x14ac:dyDescent="0.25">
      <c r="A18" t="s">
        <v>16</v>
      </c>
      <c r="B18" t="str">
        <f t="shared" ref="B18:L18" si="19">SUBSTITUTE(A18,B$1,"")</f>
        <v>Wuppertal3</v>
      </c>
      <c r="C18" t="str">
        <f t="shared" si="19"/>
        <v>Wuppertal3</v>
      </c>
      <c r="D18" t="str">
        <f t="shared" si="19"/>
        <v>Wuppertal3</v>
      </c>
      <c r="E18" t="str">
        <f t="shared" si="19"/>
        <v>Wuppertal</v>
      </c>
      <c r="F18" t="str">
        <f t="shared" si="19"/>
        <v>Wuppertal</v>
      </c>
      <c r="G18" t="str">
        <f t="shared" si="19"/>
        <v>Wuppertal</v>
      </c>
      <c r="H18" t="str">
        <f t="shared" si="19"/>
        <v>Wuppertal</v>
      </c>
      <c r="I18" t="str">
        <f t="shared" si="19"/>
        <v>Wuppertal</v>
      </c>
      <c r="J18" t="str">
        <f t="shared" si="19"/>
        <v>Wuppertal</v>
      </c>
      <c r="K18" t="str">
        <f t="shared" si="19"/>
        <v>Wuppertal</v>
      </c>
      <c r="L18" t="str">
        <f t="shared" si="19"/>
        <v>Wuppertal</v>
      </c>
      <c r="M18" t="str">
        <f t="shared" si="2"/>
        <v>Wuppertal</v>
      </c>
      <c r="N18" t="str">
        <f t="shared" si="3"/>
        <v>"Wuppertal"</v>
      </c>
      <c r="O18" t="str">
        <f t="shared" si="6"/>
        <v>"Berlin", "Hamburg", "München", "Köln", "Frankfurt am Main", "Stuttgart", "Düsseldorf", "Dortmund", "Essen", "Bremen", "Leipzig", "Dresden", "Hannover", "Nürnberg", "Duisburg", "Bochum", "Wuppertal"</v>
      </c>
    </row>
    <row r="19" spans="1:15" x14ac:dyDescent="0.25">
      <c r="A19" t="s">
        <v>17</v>
      </c>
      <c r="B19" t="str">
        <f t="shared" ref="B19:L19" si="20">SUBSTITUTE(A19,B$1,"")</f>
        <v>Bielefeld1</v>
      </c>
      <c r="C19" t="str">
        <f t="shared" si="20"/>
        <v>Bielefeld</v>
      </c>
      <c r="D19" t="str">
        <f t="shared" si="20"/>
        <v>Bielefeld</v>
      </c>
      <c r="E19" t="str">
        <f t="shared" si="20"/>
        <v>Bielefeld</v>
      </c>
      <c r="F19" t="str">
        <f t="shared" si="20"/>
        <v>Bielefeld</v>
      </c>
      <c r="G19" t="str">
        <f t="shared" si="20"/>
        <v>Bielefeld</v>
      </c>
      <c r="H19" t="str">
        <f t="shared" si="20"/>
        <v>Bielefeld</v>
      </c>
      <c r="I19" t="str">
        <f t="shared" si="20"/>
        <v>Bielefeld</v>
      </c>
      <c r="J19" t="str">
        <f t="shared" si="20"/>
        <v>Bielefeld</v>
      </c>
      <c r="K19" t="str">
        <f t="shared" si="20"/>
        <v>Bielefeld</v>
      </c>
      <c r="L19" t="str">
        <f t="shared" si="20"/>
        <v>Bielefeld</v>
      </c>
      <c r="M19" t="str">
        <f t="shared" si="2"/>
        <v>Bielefeld</v>
      </c>
      <c r="N19" t="str">
        <f t="shared" si="3"/>
        <v>"Bielefeld"</v>
      </c>
      <c r="O19" t="str">
        <f t="shared" si="6"/>
        <v>"Berlin", "Hamburg", "München", "Köln", "Frankfurt am Main", "Stuttgart", "Düsseldorf", "Dortmund", "Essen", "Bremen", "Leipzig", "Dresden", "Hannover", "Nürnberg", "Duisburg", "Bochum", "Wuppertal", "Bielefeld"</v>
      </c>
    </row>
    <row r="20" spans="1:15" x14ac:dyDescent="0.25">
      <c r="A20" t="s">
        <v>18</v>
      </c>
      <c r="B20" t="str">
        <f t="shared" ref="B20:L20" si="21">SUBSTITUTE(A20,B$1,"")</f>
        <v>Bonn1</v>
      </c>
      <c r="C20" t="str">
        <f t="shared" si="21"/>
        <v>Bonn</v>
      </c>
      <c r="D20" t="str">
        <f t="shared" si="21"/>
        <v>Bonn</v>
      </c>
      <c r="E20" t="str">
        <f t="shared" si="21"/>
        <v>Bonn</v>
      </c>
      <c r="F20" t="str">
        <f t="shared" si="21"/>
        <v>Bonn</v>
      </c>
      <c r="G20" t="str">
        <f t="shared" si="21"/>
        <v>Bonn</v>
      </c>
      <c r="H20" t="str">
        <f t="shared" si="21"/>
        <v>Bonn</v>
      </c>
      <c r="I20" t="str">
        <f t="shared" si="21"/>
        <v>Bonn</v>
      </c>
      <c r="J20" t="str">
        <f t="shared" si="21"/>
        <v>Bonn</v>
      </c>
      <c r="K20" t="str">
        <f t="shared" si="21"/>
        <v>Bonn</v>
      </c>
      <c r="L20" t="str">
        <f t="shared" si="21"/>
        <v>Bonn</v>
      </c>
      <c r="M20" t="str">
        <f t="shared" si="2"/>
        <v>Bonn</v>
      </c>
      <c r="N20" t="str">
        <f t="shared" si="3"/>
        <v>"Bonn"</v>
      </c>
      <c r="O20" t="str">
        <f t="shared" si="6"/>
        <v>"Berlin", "Hamburg", "München", "Köln", "Frankfurt am Main", "Stuttgart", "Düsseldorf", "Dortmund", "Essen", "Bremen", "Leipzig", "Dresden", "Hannover", "Nürnberg", "Duisburg", "Bochum", "Wuppertal", "Bielefeld", "Bonn"</v>
      </c>
    </row>
    <row r="21" spans="1:15" x14ac:dyDescent="0.25">
      <c r="A21" t="s">
        <v>19</v>
      </c>
      <c r="B21" t="str">
        <f t="shared" ref="B21:L21" si="22">SUBSTITUTE(A21,B$1,"")</f>
        <v>Münster1</v>
      </c>
      <c r="C21" t="str">
        <f t="shared" si="22"/>
        <v>Münster</v>
      </c>
      <c r="D21" t="str">
        <f t="shared" si="22"/>
        <v>Münster</v>
      </c>
      <c r="E21" t="str">
        <f t="shared" si="22"/>
        <v>Münster</v>
      </c>
      <c r="F21" t="str">
        <f t="shared" si="22"/>
        <v>Münster</v>
      </c>
      <c r="G21" t="str">
        <f t="shared" si="22"/>
        <v>Münster</v>
      </c>
      <c r="H21" t="str">
        <f t="shared" si="22"/>
        <v>Münster</v>
      </c>
      <c r="I21" t="str">
        <f t="shared" si="22"/>
        <v>Münster</v>
      </c>
      <c r="J21" t="str">
        <f t="shared" si="22"/>
        <v>Münster</v>
      </c>
      <c r="K21" t="str">
        <f t="shared" si="22"/>
        <v>Münster</v>
      </c>
      <c r="L21" t="str">
        <f t="shared" si="22"/>
        <v>Münster</v>
      </c>
      <c r="M21" t="str">
        <f t="shared" si="2"/>
        <v>Münster</v>
      </c>
      <c r="N21" t="str">
        <f t="shared" si="3"/>
        <v>"Münster"</v>
      </c>
      <c r="O21" t="str">
        <f t="shared" si="6"/>
        <v>"Berlin", "Hamburg", "München", "Köln", "Frankfurt am Main", "Stuttgart", "Düsseldorf", "Dortmund", "Essen", "Bremen", "Leipzig", "Dresden", "Hannover", "Nürnberg", "Duisburg", "Bochum", "Wuppertal", "Bielefeld", "Bonn", "Münster"</v>
      </c>
    </row>
    <row r="22" spans="1:15" x14ac:dyDescent="0.25">
      <c r="A22" t="s">
        <v>20</v>
      </c>
      <c r="B22" t="str">
        <f t="shared" ref="B22:L22" si="23">SUBSTITUTE(A22,B$1,"")</f>
        <v>Karlsruhe</v>
      </c>
      <c r="C22" t="str">
        <f t="shared" si="23"/>
        <v>Karlsruhe</v>
      </c>
      <c r="D22" t="str">
        <f t="shared" si="23"/>
        <v>Karlsruhe</v>
      </c>
      <c r="E22" t="str">
        <f t="shared" si="23"/>
        <v>Karlsruhe</v>
      </c>
      <c r="F22" t="str">
        <f t="shared" si="23"/>
        <v>Karlsruhe</v>
      </c>
      <c r="G22" t="str">
        <f t="shared" si="23"/>
        <v>Karlsruhe</v>
      </c>
      <c r="H22" t="str">
        <f t="shared" si="23"/>
        <v>Karlsruhe</v>
      </c>
      <c r="I22" t="str">
        <f t="shared" si="23"/>
        <v>Karlsruhe</v>
      </c>
      <c r="J22" t="str">
        <f t="shared" si="23"/>
        <v>Karlsruhe</v>
      </c>
      <c r="K22" t="str">
        <f t="shared" si="23"/>
        <v>Karlsruhe</v>
      </c>
      <c r="L22" t="str">
        <f t="shared" si="23"/>
        <v>Karlsruhe</v>
      </c>
      <c r="M22" t="str">
        <f t="shared" si="2"/>
        <v>Karlsruhe</v>
      </c>
      <c r="N22" t="str">
        <f t="shared" si="3"/>
        <v>"Karlsruhe"</v>
      </c>
      <c r="O22" t="str">
        <f t="shared" si="6"/>
        <v>"Berlin", "Hamburg", "München", "Köln", "Frankfurt am Main", "Stuttgart", "Düsseldorf", "Dortmund", "Essen", "Bremen", "Leipzig", "Dresden", "Hannover", "Nürnberg", "Duisburg", "Bochum", "Wuppertal", "Bielefeld", "Bonn", "Münster", "Karlsruhe"</v>
      </c>
    </row>
    <row r="23" spans="1:15" x14ac:dyDescent="0.25">
      <c r="A23" t="s">
        <v>21</v>
      </c>
      <c r="B23" t="str">
        <f t="shared" ref="B23:L23" si="24">SUBSTITUTE(A23,B$1,"")</f>
        <v>Mannheim</v>
      </c>
      <c r="C23" t="str">
        <f t="shared" si="24"/>
        <v>Mannheim</v>
      </c>
      <c r="D23" t="str">
        <f t="shared" si="24"/>
        <v>Mannheim</v>
      </c>
      <c r="E23" t="str">
        <f t="shared" si="24"/>
        <v>Mannheim</v>
      </c>
      <c r="F23" t="str">
        <f t="shared" si="24"/>
        <v>Mannheim</v>
      </c>
      <c r="G23" t="str">
        <f t="shared" si="24"/>
        <v>Mannheim</v>
      </c>
      <c r="H23" t="str">
        <f t="shared" si="24"/>
        <v>Mannheim</v>
      </c>
      <c r="I23" t="str">
        <f t="shared" si="24"/>
        <v>Mannheim</v>
      </c>
      <c r="J23" t="str">
        <f t="shared" si="24"/>
        <v>Mannheim</v>
      </c>
      <c r="K23" t="str">
        <f t="shared" si="24"/>
        <v>Mannheim</v>
      </c>
      <c r="L23" t="str">
        <f t="shared" si="24"/>
        <v>Mannheim</v>
      </c>
      <c r="M23" t="str">
        <f t="shared" si="2"/>
        <v>Mannheim</v>
      </c>
      <c r="N23" t="str">
        <f t="shared" si="3"/>
        <v>"Mannheim"</v>
      </c>
      <c r="O23" t="str">
        <f t="shared" si="6"/>
        <v>"Berlin", "Hamburg", "München", "Köln", "Frankfurt am Main", "Stuttgart", "Düsseldorf", "Dortmund", "Essen", "Bremen", "Leipzig", "Dresden", "Hannover", "Nürnberg", "Duisburg", "Bochum", "Wuppertal", "Bielefeld", "Bonn", "Münster", "Karlsruhe", "Mannheim"</v>
      </c>
    </row>
    <row r="24" spans="1:15" x14ac:dyDescent="0.25">
      <c r="A24" t="s">
        <v>22</v>
      </c>
      <c r="B24" t="str">
        <f t="shared" ref="B24:L24" si="25">SUBSTITUTE(A24,B$1,"")</f>
        <v>Augsburg</v>
      </c>
      <c r="C24" t="str">
        <f t="shared" si="25"/>
        <v>Augsburg</v>
      </c>
      <c r="D24" t="str">
        <f t="shared" si="25"/>
        <v>Augsburg</v>
      </c>
      <c r="E24" t="str">
        <f t="shared" si="25"/>
        <v>Augsburg</v>
      </c>
      <c r="F24" t="str">
        <f t="shared" si="25"/>
        <v>Augsburg</v>
      </c>
      <c r="G24" t="str">
        <f t="shared" si="25"/>
        <v>Augsburg</v>
      </c>
      <c r="H24" t="str">
        <f t="shared" si="25"/>
        <v>Augsburg</v>
      </c>
      <c r="I24" t="str">
        <f t="shared" si="25"/>
        <v>Augsburg</v>
      </c>
      <c r="J24" t="str">
        <f t="shared" si="25"/>
        <v>Augsburg</v>
      </c>
      <c r="K24" t="str">
        <f t="shared" si="25"/>
        <v>Augsburg</v>
      </c>
      <c r="L24" t="str">
        <f t="shared" si="25"/>
        <v>Augsburg</v>
      </c>
      <c r="M24" t="str">
        <f t="shared" si="2"/>
        <v>Augsburg</v>
      </c>
      <c r="N24" t="str">
        <f t="shared" si="3"/>
        <v>"Augsburg"</v>
      </c>
      <c r="O24" t="str">
        <f t="shared" si="6"/>
        <v>"Berlin", "Hamburg", "München", "Köln", "Frankfurt am Main", "Stuttgart", "Düsseldorf", "Dortmund", "Essen", "Bremen", "Leipzig", "Dresden", "Hannover", "Nürnberg", "Duisburg", "Bochum", "Wuppertal", "Bielefeld", "Bonn", "Münster", "Karlsruhe", "Mannheim", "Augsburg"</v>
      </c>
    </row>
    <row r="25" spans="1:15" x14ac:dyDescent="0.25">
      <c r="A25" t="s">
        <v>23</v>
      </c>
      <c r="B25" t="str">
        <f t="shared" ref="B25:L25" si="26">SUBSTITUTE(A25,B$1,"")</f>
        <v>Wiesbaden1</v>
      </c>
      <c r="C25" t="str">
        <f t="shared" si="26"/>
        <v>Wiesbaden</v>
      </c>
      <c r="D25" t="str">
        <f t="shared" si="26"/>
        <v>Wiesbaden</v>
      </c>
      <c r="E25" t="str">
        <f t="shared" si="26"/>
        <v>Wiesbaden</v>
      </c>
      <c r="F25" t="str">
        <f t="shared" si="26"/>
        <v>Wiesbaden</v>
      </c>
      <c r="G25" t="str">
        <f t="shared" si="26"/>
        <v>Wiesbaden</v>
      </c>
      <c r="H25" t="str">
        <f t="shared" si="26"/>
        <v>Wiesbaden</v>
      </c>
      <c r="I25" t="str">
        <f t="shared" si="26"/>
        <v>Wiesbaden</v>
      </c>
      <c r="J25" t="str">
        <f t="shared" si="26"/>
        <v>Wiesbaden</v>
      </c>
      <c r="K25" t="str">
        <f t="shared" si="26"/>
        <v>Wiesbaden</v>
      </c>
      <c r="L25" t="str">
        <f t="shared" si="26"/>
        <v>Wiesbaden</v>
      </c>
      <c r="M25" t="str">
        <f t="shared" si="2"/>
        <v>Wiesbaden</v>
      </c>
      <c r="N25" t="str">
        <f t="shared" si="3"/>
        <v>"Wiesbaden"</v>
      </c>
      <c r="O25" t="str">
        <f t="shared" si="6"/>
        <v>"Berlin", "Hamburg", "München", "Köln", "Frankfurt am Main", "Stuttgart", "Düsseldorf", "Dortmund", "Essen", "Bremen", "Leipzig", "Dresden", "Hannover", "Nürnberg", "Duisburg", "Bochum", "Wuppertal", "Bielefeld", "Bonn", "Münster", "Karlsruhe", "Mannheim", "Augsburg", "Wiesbaden"</v>
      </c>
    </row>
    <row r="26" spans="1:15" x14ac:dyDescent="0.25">
      <c r="A26" t="s">
        <v>24</v>
      </c>
      <c r="B26" t="str">
        <f t="shared" ref="B26:L26" si="27">SUBSTITUTE(A26,B$1,"")</f>
        <v>Gelsenkirchen4</v>
      </c>
      <c r="C26" t="str">
        <f t="shared" si="27"/>
        <v>Gelsenkirchen4</v>
      </c>
      <c r="D26" t="str">
        <f t="shared" si="27"/>
        <v>Gelsenkirchen4</v>
      </c>
      <c r="E26" t="str">
        <f t="shared" si="27"/>
        <v>Gelsenkirchen4</v>
      </c>
      <c r="F26" t="str">
        <f t="shared" si="27"/>
        <v>Gelsenkirchen</v>
      </c>
      <c r="G26" t="str">
        <f t="shared" si="27"/>
        <v>Gelsenkirchen</v>
      </c>
      <c r="H26" t="str">
        <f t="shared" si="27"/>
        <v>Gelsenkirchen</v>
      </c>
      <c r="I26" t="str">
        <f t="shared" si="27"/>
        <v>Gelsenkirchen</v>
      </c>
      <c r="J26" t="str">
        <f t="shared" si="27"/>
        <v>Gelsenkirchen</v>
      </c>
      <c r="K26" t="str">
        <f t="shared" si="27"/>
        <v>Gelsenkirchen</v>
      </c>
      <c r="L26" t="str">
        <f t="shared" si="27"/>
        <v>Gelsenkirchen</v>
      </c>
      <c r="M26" t="str">
        <f t="shared" si="2"/>
        <v>Gelsenkirchen</v>
      </c>
      <c r="N26" t="str">
        <f t="shared" si="3"/>
        <v>"Gelsenkirchen"</v>
      </c>
      <c r="O26" t="str">
        <f t="shared" si="6"/>
        <v>"Berlin", "Hamburg", "München", "Köln", "Frankfurt am Main", "Stuttgart", "Düsseldorf", "Dortmund", "Essen", "Bremen", "Leipzig", "Dresden", "Hannover", "Nürnberg", "Duisburg", "Bochum", "Wuppertal", "Bielefeld", "Bonn", "Münster", "Karlsruhe", "Mannheim", "Augsburg", "Wiesbaden", "Gelsenkirchen"</v>
      </c>
    </row>
    <row r="27" spans="1:15" x14ac:dyDescent="0.25">
      <c r="A27" t="s">
        <v>25</v>
      </c>
      <c r="B27" t="str">
        <f t="shared" ref="B27:L27" si="28">SUBSTITUTE(A27,B$1,"")</f>
        <v>Mönchengladbach1, 5</v>
      </c>
      <c r="C27" t="str">
        <f t="shared" si="28"/>
        <v>Mönchengladbach, 5</v>
      </c>
      <c r="D27" t="str">
        <f t="shared" si="28"/>
        <v>Mönchengladbach, 5</v>
      </c>
      <c r="E27" t="str">
        <f t="shared" si="28"/>
        <v>Mönchengladbach, 5</v>
      </c>
      <c r="F27" t="str">
        <f t="shared" si="28"/>
        <v>Mönchengladbach, 5</v>
      </c>
      <c r="G27" t="str">
        <f t="shared" si="28"/>
        <v xml:space="preserve">Mönchengladbach, </v>
      </c>
      <c r="H27" t="str">
        <f t="shared" si="28"/>
        <v xml:space="preserve">Mönchengladbach, </v>
      </c>
      <c r="I27" t="str">
        <f t="shared" si="28"/>
        <v xml:space="preserve">Mönchengladbach, </v>
      </c>
      <c r="J27" t="str">
        <f t="shared" si="28"/>
        <v xml:space="preserve">Mönchengladbach, </v>
      </c>
      <c r="K27" t="str">
        <f t="shared" si="28"/>
        <v xml:space="preserve">Mönchengladbach, </v>
      </c>
      <c r="L27" t="str">
        <f t="shared" si="28"/>
        <v xml:space="preserve">Mönchengladbach </v>
      </c>
      <c r="M27" t="str">
        <f t="shared" si="2"/>
        <v>Mönchengladbach</v>
      </c>
      <c r="N27" t="str">
        <f t="shared" si="3"/>
        <v>"Mönchengladbach"</v>
      </c>
      <c r="O27" t="str">
        <f t="shared" si="6"/>
        <v>"Berlin", "Hamburg", "München", "Köln", "Frankfurt am Main", "Stuttgart", "Düsseldorf", "Dortmund", "Essen", "Bremen", "Leipzig", "Dresden", "Hannover", "Nürnberg", "Duisburg", "Bochum", "Wuppertal", "Bielefeld", "Bonn", "Münster", "Karlsruhe", "Mannheim", "Augsburg", "Wiesbaden", "Gelsenkirchen", "Mönchengladbach"</v>
      </c>
    </row>
    <row r="28" spans="1:15" x14ac:dyDescent="0.25">
      <c r="A28" t="s">
        <v>26</v>
      </c>
      <c r="B28" t="str">
        <f t="shared" ref="B28:L28" si="29">SUBSTITUTE(A28,B$1,"")</f>
        <v>Braunschweig</v>
      </c>
      <c r="C28" t="str">
        <f t="shared" si="29"/>
        <v>Braunschweig</v>
      </c>
      <c r="D28" t="str">
        <f t="shared" si="29"/>
        <v>Braunschweig</v>
      </c>
      <c r="E28" t="str">
        <f t="shared" si="29"/>
        <v>Braunschweig</v>
      </c>
      <c r="F28" t="str">
        <f t="shared" si="29"/>
        <v>Braunschweig</v>
      </c>
      <c r="G28" t="str">
        <f t="shared" si="29"/>
        <v>Braunschweig</v>
      </c>
      <c r="H28" t="str">
        <f t="shared" si="29"/>
        <v>Braunschweig</v>
      </c>
      <c r="I28" t="str">
        <f t="shared" si="29"/>
        <v>Braunschweig</v>
      </c>
      <c r="J28" t="str">
        <f t="shared" si="29"/>
        <v>Braunschweig</v>
      </c>
      <c r="K28" t="str">
        <f t="shared" si="29"/>
        <v>Braunschweig</v>
      </c>
      <c r="L28" t="str">
        <f t="shared" si="29"/>
        <v>Braunschweig</v>
      </c>
      <c r="M28" t="str">
        <f t="shared" si="2"/>
        <v>Braunschweig</v>
      </c>
      <c r="N28" t="str">
        <f t="shared" si="3"/>
        <v>"Braunschweig"</v>
      </c>
      <c r="O28" t="str">
        <f t="shared" si="6"/>
        <v>"Berlin", "Hamburg", "München", "Köln", "Frankfurt am Main", "Stuttgart", "Düsseldorf", "Dortmund", "Essen", "Bremen", "Leipzig", "Dresden", "Hannover", "Nürnberg", "Duisburg", "Bochum", "Wuppertal", "Bielefeld", "Bonn", "Münster", "Karlsruhe", "Mannheim", "Augsburg", "Wiesbaden", "Gelsenkirchen", "Mönchengladbach", "Braunschweig"</v>
      </c>
    </row>
    <row r="29" spans="1:15" x14ac:dyDescent="0.25">
      <c r="A29" t="s">
        <v>27</v>
      </c>
      <c r="B29" t="str">
        <f t="shared" ref="B29:L29" si="30">SUBSTITUTE(A29,B$1,"")</f>
        <v>Chemnitz6</v>
      </c>
      <c r="C29" t="str">
        <f t="shared" si="30"/>
        <v>Chemnitz6</v>
      </c>
      <c r="D29" t="str">
        <f t="shared" si="30"/>
        <v>Chemnitz6</v>
      </c>
      <c r="E29" t="str">
        <f t="shared" si="30"/>
        <v>Chemnitz6</v>
      </c>
      <c r="F29" t="str">
        <f t="shared" si="30"/>
        <v>Chemnitz6</v>
      </c>
      <c r="G29" t="str">
        <f t="shared" si="30"/>
        <v>Chemnitz6</v>
      </c>
      <c r="H29" t="str">
        <f t="shared" si="30"/>
        <v>Chemnitz</v>
      </c>
      <c r="I29" t="str">
        <f t="shared" si="30"/>
        <v>Chemnitz</v>
      </c>
      <c r="J29" t="str">
        <f t="shared" si="30"/>
        <v>Chemnitz</v>
      </c>
      <c r="K29" t="str">
        <f t="shared" si="30"/>
        <v>Chemnitz</v>
      </c>
      <c r="L29" t="str">
        <f t="shared" si="30"/>
        <v>Chemnitz</v>
      </c>
      <c r="M29" t="str">
        <f t="shared" si="2"/>
        <v>Chemnitz</v>
      </c>
      <c r="N29" t="str">
        <f t="shared" si="3"/>
        <v>"Chemnitz"</v>
      </c>
      <c r="O29"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v>
      </c>
    </row>
    <row r="30" spans="1:15" x14ac:dyDescent="0.25">
      <c r="A30" t="s">
        <v>28</v>
      </c>
      <c r="B30" t="str">
        <f t="shared" ref="B30:L30" si="31">SUBSTITUTE(A30,B$1,"")</f>
        <v>Aachen1</v>
      </c>
      <c r="C30" t="str">
        <f t="shared" si="31"/>
        <v>Aachen</v>
      </c>
      <c r="D30" t="str">
        <f t="shared" si="31"/>
        <v>Aachen</v>
      </c>
      <c r="E30" t="str">
        <f t="shared" si="31"/>
        <v>Aachen</v>
      </c>
      <c r="F30" t="str">
        <f t="shared" si="31"/>
        <v>Aachen</v>
      </c>
      <c r="G30" t="str">
        <f t="shared" si="31"/>
        <v>Aachen</v>
      </c>
      <c r="H30" t="str">
        <f t="shared" si="31"/>
        <v>Aachen</v>
      </c>
      <c r="I30" t="str">
        <f t="shared" si="31"/>
        <v>Aachen</v>
      </c>
      <c r="J30" t="str">
        <f t="shared" si="31"/>
        <v>Aachen</v>
      </c>
      <c r="K30" t="str">
        <f t="shared" si="31"/>
        <v>Aachen</v>
      </c>
      <c r="L30" t="str">
        <f t="shared" si="31"/>
        <v>Aachen</v>
      </c>
      <c r="M30" t="str">
        <f t="shared" si="2"/>
        <v>Aachen</v>
      </c>
      <c r="N30" t="str">
        <f t="shared" si="3"/>
        <v>"Aachen"</v>
      </c>
      <c r="O30"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v>
      </c>
    </row>
    <row r="31" spans="1:15" x14ac:dyDescent="0.25">
      <c r="A31" t="s">
        <v>29</v>
      </c>
      <c r="B31" t="str">
        <f t="shared" ref="B31:L31" si="32">SUBSTITUTE(A31,B$1,"")</f>
        <v>Kiel</v>
      </c>
      <c r="C31" t="str">
        <f t="shared" si="32"/>
        <v>Kiel</v>
      </c>
      <c r="D31" t="str">
        <f t="shared" si="32"/>
        <v>Kiel</v>
      </c>
      <c r="E31" t="str">
        <f t="shared" si="32"/>
        <v>Kiel</v>
      </c>
      <c r="F31" t="str">
        <f t="shared" si="32"/>
        <v>Kiel</v>
      </c>
      <c r="G31" t="str">
        <f t="shared" si="32"/>
        <v>Kiel</v>
      </c>
      <c r="H31" t="str">
        <f t="shared" si="32"/>
        <v>Kiel</v>
      </c>
      <c r="I31" t="str">
        <f t="shared" si="32"/>
        <v>Kiel</v>
      </c>
      <c r="J31" t="str">
        <f t="shared" si="32"/>
        <v>Kiel</v>
      </c>
      <c r="K31" t="str">
        <f t="shared" si="32"/>
        <v>Kiel</v>
      </c>
      <c r="L31" t="str">
        <f t="shared" si="32"/>
        <v>Kiel</v>
      </c>
      <c r="M31" t="str">
        <f t="shared" si="2"/>
        <v>Kiel</v>
      </c>
      <c r="N31" t="str">
        <f t="shared" si="3"/>
        <v>"Kiel"</v>
      </c>
      <c r="O31"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v>
      </c>
    </row>
    <row r="32" spans="1:15" x14ac:dyDescent="0.25">
      <c r="A32" t="s">
        <v>30</v>
      </c>
      <c r="B32" t="str">
        <f t="shared" ref="B32:L32" si="33">SUBSTITUTE(A32,B$1,"")</f>
        <v>Halle (Saale)8</v>
      </c>
      <c r="C32" t="str">
        <f t="shared" si="33"/>
        <v>Halle (Saale)8</v>
      </c>
      <c r="D32" t="str">
        <f t="shared" si="33"/>
        <v>Halle (Saale)8</v>
      </c>
      <c r="E32" t="str">
        <f t="shared" si="33"/>
        <v>Halle (Saale)8</v>
      </c>
      <c r="F32" t="str">
        <f t="shared" si="33"/>
        <v>Halle (Saale)8</v>
      </c>
      <c r="G32" t="str">
        <f t="shared" si="33"/>
        <v>Halle (Saale)8</v>
      </c>
      <c r="H32" t="str">
        <f t="shared" si="33"/>
        <v>Halle (Saale)8</v>
      </c>
      <c r="I32" t="str">
        <f t="shared" si="33"/>
        <v>Halle (Saale)8</v>
      </c>
      <c r="J32" t="str">
        <f t="shared" si="33"/>
        <v>Halle (Saale)</v>
      </c>
      <c r="K32" t="str">
        <f t="shared" si="33"/>
        <v>Halle (Saale)</v>
      </c>
      <c r="L32" t="str">
        <f t="shared" si="33"/>
        <v>Halle (Saale)</v>
      </c>
      <c r="M32" t="str">
        <f t="shared" si="2"/>
        <v>Halle (Saale)</v>
      </c>
      <c r="N32" t="str">
        <f t="shared" si="3"/>
        <v>"Halle (Saale)"</v>
      </c>
      <c r="O32"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v>
      </c>
    </row>
    <row r="33" spans="1:15" x14ac:dyDescent="0.25">
      <c r="A33" t="s">
        <v>31</v>
      </c>
      <c r="B33" t="str">
        <f t="shared" ref="B33:L33" si="34">SUBSTITUTE(A33,B$1,"")</f>
        <v>Magdeburg</v>
      </c>
      <c r="C33" t="str">
        <f t="shared" si="34"/>
        <v>Magdeburg</v>
      </c>
      <c r="D33" t="str">
        <f t="shared" si="34"/>
        <v>Magdeburg</v>
      </c>
      <c r="E33" t="str">
        <f t="shared" si="34"/>
        <v>Magdeburg</v>
      </c>
      <c r="F33" t="str">
        <f t="shared" si="34"/>
        <v>Magdeburg</v>
      </c>
      <c r="G33" t="str">
        <f t="shared" si="34"/>
        <v>Magdeburg</v>
      </c>
      <c r="H33" t="str">
        <f t="shared" si="34"/>
        <v>Magdeburg</v>
      </c>
      <c r="I33" t="str">
        <f t="shared" si="34"/>
        <v>Magdeburg</v>
      </c>
      <c r="J33" t="str">
        <f t="shared" si="34"/>
        <v>Magdeburg</v>
      </c>
      <c r="K33" t="str">
        <f t="shared" si="34"/>
        <v>Magdeburg</v>
      </c>
      <c r="L33" t="str">
        <f t="shared" si="34"/>
        <v>Magdeburg</v>
      </c>
      <c r="M33" t="str">
        <f t="shared" si="2"/>
        <v>Magdeburg</v>
      </c>
      <c r="N33" t="str">
        <f t="shared" si="3"/>
        <v>"Magdeburg"</v>
      </c>
      <c r="O33"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v>
      </c>
    </row>
    <row r="34" spans="1:15" x14ac:dyDescent="0.25">
      <c r="A34" t="s">
        <v>32</v>
      </c>
      <c r="B34" t="str">
        <f t="shared" ref="B34:L34" si="35">SUBSTITUTE(A34,B$1,"")</f>
        <v>Krefeld7</v>
      </c>
      <c r="C34" t="str">
        <f t="shared" si="35"/>
        <v>Krefeld7</v>
      </c>
      <c r="D34" t="str">
        <f t="shared" si="35"/>
        <v>Krefeld7</v>
      </c>
      <c r="E34" t="str">
        <f t="shared" si="35"/>
        <v>Krefeld7</v>
      </c>
      <c r="F34" t="str">
        <f t="shared" si="35"/>
        <v>Krefeld7</v>
      </c>
      <c r="G34" t="str">
        <f t="shared" si="35"/>
        <v>Krefeld7</v>
      </c>
      <c r="H34" t="str">
        <f t="shared" si="35"/>
        <v>Krefeld7</v>
      </c>
      <c r="I34" t="str">
        <f t="shared" si="35"/>
        <v>Krefeld</v>
      </c>
      <c r="J34" t="str">
        <f t="shared" si="35"/>
        <v>Krefeld</v>
      </c>
      <c r="K34" t="str">
        <f t="shared" si="35"/>
        <v>Krefeld</v>
      </c>
      <c r="L34" t="str">
        <f t="shared" si="35"/>
        <v>Krefeld</v>
      </c>
      <c r="M34" t="str">
        <f t="shared" si="2"/>
        <v>Krefeld</v>
      </c>
      <c r="N34" t="str">
        <f t="shared" si="3"/>
        <v>"Krefeld"</v>
      </c>
      <c r="O34"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v>
      </c>
    </row>
    <row r="35" spans="1:15" x14ac:dyDescent="0.25">
      <c r="A35" t="s">
        <v>33</v>
      </c>
      <c r="B35" t="str">
        <f t="shared" ref="B35:L35" si="36">SUBSTITUTE(A35,B$1,"")</f>
        <v>Freiburg im Breisgau1</v>
      </c>
      <c r="C35" t="str">
        <f t="shared" si="36"/>
        <v>Freiburg im Breisgau</v>
      </c>
      <c r="D35" t="str">
        <f t="shared" si="36"/>
        <v>Freiburg im Breisgau</v>
      </c>
      <c r="E35" t="str">
        <f t="shared" si="36"/>
        <v>Freiburg im Breisgau</v>
      </c>
      <c r="F35" t="str">
        <f t="shared" si="36"/>
        <v>Freiburg im Breisgau</v>
      </c>
      <c r="G35" t="str">
        <f t="shared" si="36"/>
        <v>Freiburg im Breisgau</v>
      </c>
      <c r="H35" t="str">
        <f t="shared" si="36"/>
        <v>Freiburg im Breisgau</v>
      </c>
      <c r="I35" t="str">
        <f t="shared" si="36"/>
        <v>Freiburg im Breisgau</v>
      </c>
      <c r="J35" t="str">
        <f t="shared" si="36"/>
        <v>Freiburg im Breisgau</v>
      </c>
      <c r="K35" t="str">
        <f t="shared" si="36"/>
        <v>Freiburg im Breisgau</v>
      </c>
      <c r="L35" t="str">
        <f t="shared" si="36"/>
        <v>Freiburg im Breisgau</v>
      </c>
      <c r="M35" t="str">
        <f t="shared" si="2"/>
        <v>Freiburg im Breisgau</v>
      </c>
      <c r="N35" t="str">
        <f t="shared" si="3"/>
        <v>"Freiburg im Breisgau"</v>
      </c>
      <c r="O35"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v>
      </c>
    </row>
    <row r="36" spans="1:15" x14ac:dyDescent="0.25">
      <c r="A36" t="s">
        <v>34</v>
      </c>
      <c r="B36" t="str">
        <f t="shared" ref="B36:L36" si="37">SUBSTITUTE(A36,B$1,"")</f>
        <v>Lübeck</v>
      </c>
      <c r="C36" t="str">
        <f t="shared" si="37"/>
        <v>Lübeck</v>
      </c>
      <c r="D36" t="str">
        <f t="shared" si="37"/>
        <v>Lübeck</v>
      </c>
      <c r="E36" t="str">
        <f t="shared" si="37"/>
        <v>Lübeck</v>
      </c>
      <c r="F36" t="str">
        <f t="shared" si="37"/>
        <v>Lübeck</v>
      </c>
      <c r="G36" t="str">
        <f t="shared" si="37"/>
        <v>Lübeck</v>
      </c>
      <c r="H36" t="str">
        <f t="shared" si="37"/>
        <v>Lübeck</v>
      </c>
      <c r="I36" t="str">
        <f t="shared" si="37"/>
        <v>Lübeck</v>
      </c>
      <c r="J36" t="str">
        <f t="shared" si="37"/>
        <v>Lübeck</v>
      </c>
      <c r="K36" t="str">
        <f t="shared" si="37"/>
        <v>Lübeck</v>
      </c>
      <c r="L36" t="str">
        <f t="shared" si="37"/>
        <v>Lübeck</v>
      </c>
      <c r="M36" t="str">
        <f t="shared" si="2"/>
        <v>Lübeck</v>
      </c>
      <c r="N36" t="str">
        <f t="shared" si="3"/>
        <v>"Lübeck"</v>
      </c>
      <c r="O36"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v>
      </c>
    </row>
    <row r="37" spans="1:15" x14ac:dyDescent="0.25">
      <c r="A37" t="s">
        <v>35</v>
      </c>
      <c r="B37" t="str">
        <f t="shared" ref="B37:L37" si="38">SUBSTITUTE(A37,B$1,"")</f>
        <v>Oberhausen1</v>
      </c>
      <c r="C37" t="str">
        <f t="shared" si="38"/>
        <v>Oberhausen</v>
      </c>
      <c r="D37" t="str">
        <f t="shared" si="38"/>
        <v>Oberhausen</v>
      </c>
      <c r="E37" t="str">
        <f t="shared" si="38"/>
        <v>Oberhausen</v>
      </c>
      <c r="F37" t="str">
        <f t="shared" si="38"/>
        <v>Oberhausen</v>
      </c>
      <c r="G37" t="str">
        <f t="shared" si="38"/>
        <v>Oberhausen</v>
      </c>
      <c r="H37" t="str">
        <f t="shared" si="38"/>
        <v>Oberhausen</v>
      </c>
      <c r="I37" t="str">
        <f t="shared" si="38"/>
        <v>Oberhausen</v>
      </c>
      <c r="J37" t="str">
        <f t="shared" si="38"/>
        <v>Oberhausen</v>
      </c>
      <c r="K37" t="str">
        <f t="shared" si="38"/>
        <v>Oberhausen</v>
      </c>
      <c r="L37" t="str">
        <f t="shared" si="38"/>
        <v>Oberhausen</v>
      </c>
      <c r="M37" t="str">
        <f t="shared" si="2"/>
        <v>Oberhausen</v>
      </c>
      <c r="N37" t="str">
        <f t="shared" si="3"/>
        <v>"Oberhausen"</v>
      </c>
      <c r="O37"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v>
      </c>
    </row>
    <row r="38" spans="1:15" x14ac:dyDescent="0.25">
      <c r="A38" t="s">
        <v>36</v>
      </c>
      <c r="B38" t="str">
        <f t="shared" ref="B38:L38" si="39">SUBSTITUTE(A38,B$1,"")</f>
        <v>Erfurt</v>
      </c>
      <c r="C38" t="str">
        <f t="shared" si="39"/>
        <v>Erfurt</v>
      </c>
      <c r="D38" t="str">
        <f t="shared" si="39"/>
        <v>Erfurt</v>
      </c>
      <c r="E38" t="str">
        <f t="shared" si="39"/>
        <v>Erfurt</v>
      </c>
      <c r="F38" t="str">
        <f t="shared" si="39"/>
        <v>Erfurt</v>
      </c>
      <c r="G38" t="str">
        <f t="shared" si="39"/>
        <v>Erfurt</v>
      </c>
      <c r="H38" t="str">
        <f t="shared" si="39"/>
        <v>Erfurt</v>
      </c>
      <c r="I38" t="str">
        <f t="shared" si="39"/>
        <v>Erfurt</v>
      </c>
      <c r="J38" t="str">
        <f t="shared" si="39"/>
        <v>Erfurt</v>
      </c>
      <c r="K38" t="str">
        <f t="shared" si="39"/>
        <v>Erfurt</v>
      </c>
      <c r="L38" t="str">
        <f t="shared" si="39"/>
        <v>Erfurt</v>
      </c>
      <c r="M38" t="str">
        <f t="shared" si="2"/>
        <v>Erfurt</v>
      </c>
      <c r="N38" t="str">
        <f t="shared" si="3"/>
        <v>"Erfurt"</v>
      </c>
      <c r="O38"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v>
      </c>
    </row>
    <row r="39" spans="1:15" x14ac:dyDescent="0.25">
      <c r="A39" t="s">
        <v>37</v>
      </c>
      <c r="B39" t="str">
        <f t="shared" ref="B39:L39" si="40">SUBSTITUTE(A39,B$1,"")</f>
        <v>Mainz1</v>
      </c>
      <c r="C39" t="str">
        <f t="shared" si="40"/>
        <v>Mainz</v>
      </c>
      <c r="D39" t="str">
        <f t="shared" si="40"/>
        <v>Mainz</v>
      </c>
      <c r="E39" t="str">
        <f t="shared" si="40"/>
        <v>Mainz</v>
      </c>
      <c r="F39" t="str">
        <f t="shared" si="40"/>
        <v>Mainz</v>
      </c>
      <c r="G39" t="str">
        <f t="shared" si="40"/>
        <v>Mainz</v>
      </c>
      <c r="H39" t="str">
        <f t="shared" si="40"/>
        <v>Mainz</v>
      </c>
      <c r="I39" t="str">
        <f t="shared" si="40"/>
        <v>Mainz</v>
      </c>
      <c r="J39" t="str">
        <f t="shared" si="40"/>
        <v>Mainz</v>
      </c>
      <c r="K39" t="str">
        <f t="shared" si="40"/>
        <v>Mainz</v>
      </c>
      <c r="L39" t="str">
        <f t="shared" si="40"/>
        <v>Mainz</v>
      </c>
      <c r="M39" t="str">
        <f t="shared" si="2"/>
        <v>Mainz</v>
      </c>
      <c r="N39" t="str">
        <f t="shared" si="3"/>
        <v>"Mainz"</v>
      </c>
      <c r="O39"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v>
      </c>
    </row>
    <row r="40" spans="1:15" x14ac:dyDescent="0.25">
      <c r="A40" t="s">
        <v>38</v>
      </c>
      <c r="B40" t="str">
        <f t="shared" ref="B40:L40" si="41">SUBSTITUTE(A40,B$1,"")</f>
        <v>Rostock1</v>
      </c>
      <c r="C40" t="str">
        <f t="shared" si="41"/>
        <v>Rostock</v>
      </c>
      <c r="D40" t="str">
        <f t="shared" si="41"/>
        <v>Rostock</v>
      </c>
      <c r="E40" t="str">
        <f t="shared" si="41"/>
        <v>Rostock</v>
      </c>
      <c r="F40" t="str">
        <f t="shared" si="41"/>
        <v>Rostock</v>
      </c>
      <c r="G40" t="str">
        <f t="shared" si="41"/>
        <v>Rostock</v>
      </c>
      <c r="H40" t="str">
        <f t="shared" si="41"/>
        <v>Rostock</v>
      </c>
      <c r="I40" t="str">
        <f t="shared" si="41"/>
        <v>Rostock</v>
      </c>
      <c r="J40" t="str">
        <f t="shared" si="41"/>
        <v>Rostock</v>
      </c>
      <c r="K40" t="str">
        <f t="shared" si="41"/>
        <v>Rostock</v>
      </c>
      <c r="L40" t="str">
        <f t="shared" si="41"/>
        <v>Rostock</v>
      </c>
      <c r="M40" t="str">
        <f t="shared" si="2"/>
        <v>Rostock</v>
      </c>
      <c r="N40" t="str">
        <f t="shared" si="3"/>
        <v>"Rostock"</v>
      </c>
      <c r="O40"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v>
      </c>
    </row>
    <row r="41" spans="1:15" x14ac:dyDescent="0.25">
      <c r="A41" t="s">
        <v>39</v>
      </c>
      <c r="B41" t="str">
        <f t="shared" ref="B41:L41" si="42">SUBSTITUTE(A41,B$1,"")</f>
        <v>Kassel1</v>
      </c>
      <c r="C41" t="str">
        <f t="shared" si="42"/>
        <v>Kassel</v>
      </c>
      <c r="D41" t="str">
        <f t="shared" si="42"/>
        <v>Kassel</v>
      </c>
      <c r="E41" t="str">
        <f t="shared" si="42"/>
        <v>Kassel</v>
      </c>
      <c r="F41" t="str">
        <f t="shared" si="42"/>
        <v>Kassel</v>
      </c>
      <c r="G41" t="str">
        <f t="shared" si="42"/>
        <v>Kassel</v>
      </c>
      <c r="H41" t="str">
        <f t="shared" si="42"/>
        <v>Kassel</v>
      </c>
      <c r="I41" t="str">
        <f t="shared" si="42"/>
        <v>Kassel</v>
      </c>
      <c r="J41" t="str">
        <f t="shared" si="42"/>
        <v>Kassel</v>
      </c>
      <c r="K41" t="str">
        <f t="shared" si="42"/>
        <v>Kassel</v>
      </c>
      <c r="L41" t="str">
        <f t="shared" si="42"/>
        <v>Kassel</v>
      </c>
      <c r="M41" t="str">
        <f t="shared" si="2"/>
        <v>Kassel</v>
      </c>
      <c r="N41" t="str">
        <f t="shared" si="3"/>
        <v>"Kassel"</v>
      </c>
      <c r="O41"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v>
      </c>
    </row>
    <row r="42" spans="1:15" x14ac:dyDescent="0.25">
      <c r="A42" t="s">
        <v>40</v>
      </c>
      <c r="B42" t="str">
        <f t="shared" ref="B42:L42" si="43">SUBSTITUTE(A42,B$1,"")</f>
        <v>Hagen</v>
      </c>
      <c r="C42" t="str">
        <f t="shared" si="43"/>
        <v>Hagen</v>
      </c>
      <c r="D42" t="str">
        <f t="shared" si="43"/>
        <v>Hagen</v>
      </c>
      <c r="E42" t="str">
        <f t="shared" si="43"/>
        <v>Hagen</v>
      </c>
      <c r="F42" t="str">
        <f t="shared" si="43"/>
        <v>Hagen</v>
      </c>
      <c r="G42" t="str">
        <f t="shared" si="43"/>
        <v>Hagen</v>
      </c>
      <c r="H42" t="str">
        <f t="shared" si="43"/>
        <v>Hagen</v>
      </c>
      <c r="I42" t="str">
        <f t="shared" si="43"/>
        <v>Hagen</v>
      </c>
      <c r="J42" t="str">
        <f t="shared" si="43"/>
        <v>Hagen</v>
      </c>
      <c r="K42" t="str">
        <f t="shared" si="43"/>
        <v>Hagen</v>
      </c>
      <c r="L42" t="str">
        <f t="shared" si="43"/>
        <v>Hagen</v>
      </c>
      <c r="M42" t="str">
        <f t="shared" si="2"/>
        <v>Hagen</v>
      </c>
      <c r="N42" t="str">
        <f t="shared" si="3"/>
        <v>"Hagen"</v>
      </c>
      <c r="O42"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v>
      </c>
    </row>
    <row r="43" spans="1:15" x14ac:dyDescent="0.25">
      <c r="A43" t="s">
        <v>41</v>
      </c>
      <c r="B43" t="str">
        <f t="shared" ref="B43:L43" si="44">SUBSTITUTE(A43,B$1,"")</f>
        <v>Saarbrücken1</v>
      </c>
      <c r="C43" t="str">
        <f t="shared" si="44"/>
        <v>Saarbrücken</v>
      </c>
      <c r="D43" t="str">
        <f t="shared" si="44"/>
        <v>Saarbrücken</v>
      </c>
      <c r="E43" t="str">
        <f t="shared" si="44"/>
        <v>Saarbrücken</v>
      </c>
      <c r="F43" t="str">
        <f t="shared" si="44"/>
        <v>Saarbrücken</v>
      </c>
      <c r="G43" t="str">
        <f t="shared" si="44"/>
        <v>Saarbrücken</v>
      </c>
      <c r="H43" t="str">
        <f t="shared" si="44"/>
        <v>Saarbrücken</v>
      </c>
      <c r="I43" t="str">
        <f t="shared" si="44"/>
        <v>Saarbrücken</v>
      </c>
      <c r="J43" t="str">
        <f t="shared" si="44"/>
        <v>Saarbrücken</v>
      </c>
      <c r="K43" t="str">
        <f t="shared" si="44"/>
        <v>Saarbrücken</v>
      </c>
      <c r="L43" t="str">
        <f t="shared" si="44"/>
        <v>Saarbrücken</v>
      </c>
      <c r="M43" t="str">
        <f t="shared" si="2"/>
        <v>Saarbrücken</v>
      </c>
      <c r="N43" t="str">
        <f t="shared" si="3"/>
        <v>"Saarbrücken"</v>
      </c>
      <c r="O43"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v>
      </c>
    </row>
    <row r="44" spans="1:15" x14ac:dyDescent="0.25">
      <c r="A44" t="s">
        <v>42</v>
      </c>
      <c r="B44" t="str">
        <f t="shared" ref="B44:L44" si="45">SUBSTITUTE(A44,B$1,"")</f>
        <v>Hamm</v>
      </c>
      <c r="C44" t="str">
        <f t="shared" si="45"/>
        <v>Hamm</v>
      </c>
      <c r="D44" t="str">
        <f t="shared" si="45"/>
        <v>Hamm</v>
      </c>
      <c r="E44" t="str">
        <f t="shared" si="45"/>
        <v>Hamm</v>
      </c>
      <c r="F44" t="str">
        <f t="shared" si="45"/>
        <v>Hamm</v>
      </c>
      <c r="G44" t="str">
        <f t="shared" si="45"/>
        <v>Hamm</v>
      </c>
      <c r="H44" t="str">
        <f t="shared" si="45"/>
        <v>Hamm</v>
      </c>
      <c r="I44" t="str">
        <f t="shared" si="45"/>
        <v>Hamm</v>
      </c>
      <c r="J44" t="str">
        <f t="shared" si="45"/>
        <v>Hamm</v>
      </c>
      <c r="K44" t="str">
        <f t="shared" si="45"/>
        <v>Hamm</v>
      </c>
      <c r="L44" t="str">
        <f t="shared" si="45"/>
        <v>Hamm</v>
      </c>
      <c r="M44" t="str">
        <f t="shared" si="2"/>
        <v>Hamm</v>
      </c>
      <c r="N44" t="str">
        <f t="shared" si="3"/>
        <v>"Hamm"</v>
      </c>
      <c r="O44"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v>
      </c>
    </row>
    <row r="45" spans="1:15" x14ac:dyDescent="0.25">
      <c r="A45" t="s">
        <v>43</v>
      </c>
      <c r="B45" t="str">
        <f t="shared" ref="B45:L45" si="46">SUBSTITUTE(A45,B$1,"")</f>
        <v>Mülheim an der Ruhr</v>
      </c>
      <c r="C45" t="str">
        <f t="shared" si="46"/>
        <v>Mülheim an der Ruhr</v>
      </c>
      <c r="D45" t="str">
        <f t="shared" si="46"/>
        <v>Mülheim an der Ruhr</v>
      </c>
      <c r="E45" t="str">
        <f t="shared" si="46"/>
        <v>Mülheim an der Ruhr</v>
      </c>
      <c r="F45" t="str">
        <f t="shared" si="46"/>
        <v>Mülheim an der Ruhr</v>
      </c>
      <c r="G45" t="str">
        <f t="shared" si="46"/>
        <v>Mülheim an der Ruhr</v>
      </c>
      <c r="H45" t="str">
        <f t="shared" si="46"/>
        <v>Mülheim an der Ruhr</v>
      </c>
      <c r="I45" t="str">
        <f t="shared" si="46"/>
        <v>Mülheim an der Ruhr</v>
      </c>
      <c r="J45" t="str">
        <f t="shared" si="46"/>
        <v>Mülheim an der Ruhr</v>
      </c>
      <c r="K45" t="str">
        <f t="shared" si="46"/>
        <v>Mülheim an der Ruhr</v>
      </c>
      <c r="L45" t="str">
        <f t="shared" si="46"/>
        <v>Mülheim an der Ruhr</v>
      </c>
      <c r="M45" t="str">
        <f t="shared" si="2"/>
        <v>Mülheim an der Ruhr</v>
      </c>
      <c r="N45" t="str">
        <f t="shared" si="3"/>
        <v>"Mülheim an der Ruhr"</v>
      </c>
      <c r="O45"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v>
      </c>
    </row>
    <row r="46" spans="1:15" x14ac:dyDescent="0.25">
      <c r="A46" t="s">
        <v>44</v>
      </c>
      <c r="B46" t="str">
        <f t="shared" ref="B46:L46" si="47">SUBSTITUTE(A46,B$1,"")</f>
        <v>Ludwigshafen am Rhein1</v>
      </c>
      <c r="C46" t="str">
        <f t="shared" si="47"/>
        <v>Ludwigshafen am Rhein</v>
      </c>
      <c r="D46" t="str">
        <f t="shared" si="47"/>
        <v>Ludwigshafen am Rhein</v>
      </c>
      <c r="E46" t="str">
        <f t="shared" si="47"/>
        <v>Ludwigshafen am Rhein</v>
      </c>
      <c r="F46" t="str">
        <f t="shared" si="47"/>
        <v>Ludwigshafen am Rhein</v>
      </c>
      <c r="G46" t="str">
        <f t="shared" si="47"/>
        <v>Ludwigshafen am Rhein</v>
      </c>
      <c r="H46" t="str">
        <f t="shared" si="47"/>
        <v>Ludwigshafen am Rhein</v>
      </c>
      <c r="I46" t="str">
        <f t="shared" si="47"/>
        <v>Ludwigshafen am Rhein</v>
      </c>
      <c r="J46" t="str">
        <f t="shared" si="47"/>
        <v>Ludwigshafen am Rhein</v>
      </c>
      <c r="K46" t="str">
        <f t="shared" si="47"/>
        <v>Ludwigshafen am Rhein</v>
      </c>
      <c r="L46" t="str">
        <f t="shared" si="47"/>
        <v>Ludwigshafen am Rhein</v>
      </c>
      <c r="M46" t="str">
        <f t="shared" si="2"/>
        <v>Ludwigshafen am Rhein</v>
      </c>
      <c r="N46" t="str">
        <f t="shared" si="3"/>
        <v>"Ludwigshafen am Rhein"</v>
      </c>
      <c r="O46"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v>
      </c>
    </row>
    <row r="47" spans="1:15" x14ac:dyDescent="0.25">
      <c r="A47" t="s">
        <v>45</v>
      </c>
      <c r="B47" t="str">
        <f t="shared" ref="B47:L47" si="48">SUBSTITUTE(A47,B$1,"")</f>
        <v>Potsdam</v>
      </c>
      <c r="C47" t="str">
        <f t="shared" si="48"/>
        <v>Potsdam</v>
      </c>
      <c r="D47" t="str">
        <f t="shared" si="48"/>
        <v>Potsdam</v>
      </c>
      <c r="E47" t="str">
        <f t="shared" si="48"/>
        <v>Potsdam</v>
      </c>
      <c r="F47" t="str">
        <f t="shared" si="48"/>
        <v>Potsdam</v>
      </c>
      <c r="G47" t="str">
        <f t="shared" si="48"/>
        <v>Potsdam</v>
      </c>
      <c r="H47" t="str">
        <f t="shared" si="48"/>
        <v>Potsdam</v>
      </c>
      <c r="I47" t="str">
        <f t="shared" si="48"/>
        <v>Potsdam</v>
      </c>
      <c r="J47" t="str">
        <f t="shared" si="48"/>
        <v>Potsdam</v>
      </c>
      <c r="K47" t="str">
        <f t="shared" si="48"/>
        <v>Potsdam</v>
      </c>
      <c r="L47" t="str">
        <f t="shared" si="48"/>
        <v>Potsdam</v>
      </c>
      <c r="M47" t="str">
        <f t="shared" si="2"/>
        <v>Potsdam</v>
      </c>
      <c r="N47" t="str">
        <f t="shared" si="3"/>
        <v>"Potsdam"</v>
      </c>
      <c r="O47"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v>
      </c>
    </row>
    <row r="48" spans="1:15" x14ac:dyDescent="0.25">
      <c r="A48" t="s">
        <v>46</v>
      </c>
      <c r="B48" t="str">
        <f t="shared" ref="B48:L48" si="49">SUBSTITUTE(A48,B$1,"")</f>
        <v>Leverkusen</v>
      </c>
      <c r="C48" t="str">
        <f t="shared" si="49"/>
        <v>Leverkusen</v>
      </c>
      <c r="D48" t="str">
        <f t="shared" si="49"/>
        <v>Leverkusen</v>
      </c>
      <c r="E48" t="str">
        <f t="shared" si="49"/>
        <v>Leverkusen</v>
      </c>
      <c r="F48" t="str">
        <f t="shared" si="49"/>
        <v>Leverkusen</v>
      </c>
      <c r="G48" t="str">
        <f t="shared" si="49"/>
        <v>Leverkusen</v>
      </c>
      <c r="H48" t="str">
        <f t="shared" si="49"/>
        <v>Leverkusen</v>
      </c>
      <c r="I48" t="str">
        <f t="shared" si="49"/>
        <v>Leverkusen</v>
      </c>
      <c r="J48" t="str">
        <f t="shared" si="49"/>
        <v>Leverkusen</v>
      </c>
      <c r="K48" t="str">
        <f t="shared" si="49"/>
        <v>Leverkusen</v>
      </c>
      <c r="L48" t="str">
        <f t="shared" si="49"/>
        <v>Leverkusen</v>
      </c>
      <c r="M48" t="str">
        <f t="shared" si="2"/>
        <v>Leverkusen</v>
      </c>
      <c r="N48" t="str">
        <f t="shared" si="3"/>
        <v>"Leverkusen"</v>
      </c>
      <c r="O48"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v>
      </c>
    </row>
    <row r="49" spans="1:15" x14ac:dyDescent="0.25">
      <c r="A49" t="s">
        <v>47</v>
      </c>
      <c r="B49" t="str">
        <f t="shared" ref="B49:L49" si="50">SUBSTITUTE(A49,B$1,"")</f>
        <v>Oldenburg</v>
      </c>
      <c r="C49" t="str">
        <f t="shared" si="50"/>
        <v>Oldenburg</v>
      </c>
      <c r="D49" t="str">
        <f t="shared" si="50"/>
        <v>Oldenburg</v>
      </c>
      <c r="E49" t="str">
        <f t="shared" si="50"/>
        <v>Oldenburg</v>
      </c>
      <c r="F49" t="str">
        <f t="shared" si="50"/>
        <v>Oldenburg</v>
      </c>
      <c r="G49" t="str">
        <f t="shared" si="50"/>
        <v>Oldenburg</v>
      </c>
      <c r="H49" t="str">
        <f t="shared" si="50"/>
        <v>Oldenburg</v>
      </c>
      <c r="I49" t="str">
        <f t="shared" si="50"/>
        <v>Oldenburg</v>
      </c>
      <c r="J49" t="str">
        <f t="shared" si="50"/>
        <v>Oldenburg</v>
      </c>
      <c r="K49" t="str">
        <f t="shared" si="50"/>
        <v>Oldenburg</v>
      </c>
      <c r="L49" t="str">
        <f t="shared" si="50"/>
        <v>Oldenburg</v>
      </c>
      <c r="M49" t="str">
        <f t="shared" si="2"/>
        <v>Oldenburg</v>
      </c>
      <c r="N49" t="str">
        <f t="shared" si="3"/>
        <v>"Oldenburg"</v>
      </c>
      <c r="O49"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v>
      </c>
    </row>
    <row r="50" spans="1:15" x14ac:dyDescent="0.25">
      <c r="A50" t="s">
        <v>48</v>
      </c>
      <c r="B50" t="str">
        <f t="shared" ref="B50:L50" si="51">SUBSTITUTE(A50,B$1,"")</f>
        <v>Osnabrück1</v>
      </c>
      <c r="C50" t="str">
        <f t="shared" si="51"/>
        <v>Osnabrück</v>
      </c>
      <c r="D50" t="str">
        <f t="shared" si="51"/>
        <v>Osnabrück</v>
      </c>
      <c r="E50" t="str">
        <f t="shared" si="51"/>
        <v>Osnabrück</v>
      </c>
      <c r="F50" t="str">
        <f t="shared" si="51"/>
        <v>Osnabrück</v>
      </c>
      <c r="G50" t="str">
        <f t="shared" si="51"/>
        <v>Osnabrück</v>
      </c>
      <c r="H50" t="str">
        <f t="shared" si="51"/>
        <v>Osnabrück</v>
      </c>
      <c r="I50" t="str">
        <f t="shared" si="51"/>
        <v>Osnabrück</v>
      </c>
      <c r="J50" t="str">
        <f t="shared" si="51"/>
        <v>Osnabrück</v>
      </c>
      <c r="K50" t="str">
        <f t="shared" si="51"/>
        <v>Osnabrück</v>
      </c>
      <c r="L50" t="str">
        <f t="shared" si="51"/>
        <v>Osnabrück</v>
      </c>
      <c r="M50" t="str">
        <f t="shared" si="2"/>
        <v>Osnabrück</v>
      </c>
      <c r="N50" t="str">
        <f t="shared" si="3"/>
        <v>"Osnabrück"</v>
      </c>
      <c r="O50"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v>
      </c>
    </row>
    <row r="51" spans="1:15" x14ac:dyDescent="0.25">
      <c r="A51" t="s">
        <v>49</v>
      </c>
      <c r="B51" t="str">
        <f t="shared" ref="B51:L51" si="52">SUBSTITUTE(A51,B$1,"")</f>
        <v>Solingen</v>
      </c>
      <c r="C51" t="str">
        <f t="shared" si="52"/>
        <v>Solingen</v>
      </c>
      <c r="D51" t="str">
        <f t="shared" si="52"/>
        <v>Solingen</v>
      </c>
      <c r="E51" t="str">
        <f t="shared" si="52"/>
        <v>Solingen</v>
      </c>
      <c r="F51" t="str">
        <f t="shared" si="52"/>
        <v>Solingen</v>
      </c>
      <c r="G51" t="str">
        <f t="shared" si="52"/>
        <v>Solingen</v>
      </c>
      <c r="H51" t="str">
        <f t="shared" si="52"/>
        <v>Solingen</v>
      </c>
      <c r="I51" t="str">
        <f t="shared" si="52"/>
        <v>Solingen</v>
      </c>
      <c r="J51" t="str">
        <f t="shared" si="52"/>
        <v>Solingen</v>
      </c>
      <c r="K51" t="str">
        <f t="shared" si="52"/>
        <v>Solingen</v>
      </c>
      <c r="L51" t="str">
        <f t="shared" si="52"/>
        <v>Solingen</v>
      </c>
      <c r="M51" t="str">
        <f t="shared" si="2"/>
        <v>Solingen</v>
      </c>
      <c r="N51" t="str">
        <f t="shared" si="3"/>
        <v>"Solingen"</v>
      </c>
      <c r="O51"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v>
      </c>
    </row>
    <row r="52" spans="1:15" x14ac:dyDescent="0.25">
      <c r="A52" t="s">
        <v>50</v>
      </c>
      <c r="B52" t="str">
        <f t="shared" ref="B52:L52" si="53">SUBSTITUTE(A52,B$1,"")</f>
        <v>Herne1</v>
      </c>
      <c r="C52" t="str">
        <f t="shared" si="53"/>
        <v>Herne</v>
      </c>
      <c r="D52" t="str">
        <f t="shared" si="53"/>
        <v>Herne</v>
      </c>
      <c r="E52" t="str">
        <f t="shared" si="53"/>
        <v>Herne</v>
      </c>
      <c r="F52" t="str">
        <f t="shared" si="53"/>
        <v>Herne</v>
      </c>
      <c r="G52" t="str">
        <f t="shared" si="53"/>
        <v>Herne</v>
      </c>
      <c r="H52" t="str">
        <f t="shared" si="53"/>
        <v>Herne</v>
      </c>
      <c r="I52" t="str">
        <f t="shared" si="53"/>
        <v>Herne</v>
      </c>
      <c r="J52" t="str">
        <f t="shared" si="53"/>
        <v>Herne</v>
      </c>
      <c r="K52" t="str">
        <f t="shared" si="53"/>
        <v>Herne</v>
      </c>
      <c r="L52" t="str">
        <f t="shared" si="53"/>
        <v>Herne</v>
      </c>
      <c r="M52" t="str">
        <f t="shared" si="2"/>
        <v>Herne</v>
      </c>
      <c r="N52" t="str">
        <f t="shared" si="3"/>
        <v>"Herne"</v>
      </c>
      <c r="O52"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v>
      </c>
    </row>
    <row r="53" spans="1:15" x14ac:dyDescent="0.25">
      <c r="A53" t="s">
        <v>51</v>
      </c>
      <c r="B53" t="str">
        <f t="shared" ref="B53:L53" si="54">SUBSTITUTE(A53,B$1,"")</f>
        <v>Neuss</v>
      </c>
      <c r="C53" t="str">
        <f t="shared" si="54"/>
        <v>Neuss</v>
      </c>
      <c r="D53" t="str">
        <f t="shared" si="54"/>
        <v>Neuss</v>
      </c>
      <c r="E53" t="str">
        <f t="shared" si="54"/>
        <v>Neuss</v>
      </c>
      <c r="F53" t="str">
        <f t="shared" si="54"/>
        <v>Neuss</v>
      </c>
      <c r="G53" t="str">
        <f t="shared" si="54"/>
        <v>Neuss</v>
      </c>
      <c r="H53" t="str">
        <f t="shared" si="54"/>
        <v>Neuss</v>
      </c>
      <c r="I53" t="str">
        <f t="shared" si="54"/>
        <v>Neuss</v>
      </c>
      <c r="J53" t="str">
        <f t="shared" si="54"/>
        <v>Neuss</v>
      </c>
      <c r="K53" t="str">
        <f t="shared" si="54"/>
        <v>Neuss</v>
      </c>
      <c r="L53" t="str">
        <f t="shared" si="54"/>
        <v>Neuss</v>
      </c>
      <c r="M53" t="str">
        <f t="shared" si="2"/>
        <v>Neuss</v>
      </c>
      <c r="N53" t="str">
        <f t="shared" si="3"/>
        <v>"Neuss"</v>
      </c>
      <c r="O53"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v>
      </c>
    </row>
    <row r="54" spans="1:15" x14ac:dyDescent="0.25">
      <c r="A54" t="s">
        <v>52</v>
      </c>
      <c r="B54" t="str">
        <f t="shared" ref="B54:L54" si="55">SUBSTITUTE(A54,B$1,"")</f>
        <v>Heidelberg</v>
      </c>
      <c r="C54" t="str">
        <f t="shared" si="55"/>
        <v>Heidelberg</v>
      </c>
      <c r="D54" t="str">
        <f t="shared" si="55"/>
        <v>Heidelberg</v>
      </c>
      <c r="E54" t="str">
        <f t="shared" si="55"/>
        <v>Heidelberg</v>
      </c>
      <c r="F54" t="str">
        <f t="shared" si="55"/>
        <v>Heidelberg</v>
      </c>
      <c r="G54" t="str">
        <f t="shared" si="55"/>
        <v>Heidelberg</v>
      </c>
      <c r="H54" t="str">
        <f t="shared" si="55"/>
        <v>Heidelberg</v>
      </c>
      <c r="I54" t="str">
        <f t="shared" si="55"/>
        <v>Heidelberg</v>
      </c>
      <c r="J54" t="str">
        <f t="shared" si="55"/>
        <v>Heidelberg</v>
      </c>
      <c r="K54" t="str">
        <f t="shared" si="55"/>
        <v>Heidelberg</v>
      </c>
      <c r="L54" t="str">
        <f t="shared" si="55"/>
        <v>Heidelberg</v>
      </c>
      <c r="M54" t="str">
        <f t="shared" si="2"/>
        <v>Heidelberg</v>
      </c>
      <c r="N54" t="str">
        <f t="shared" si="3"/>
        <v>"Heidelberg"</v>
      </c>
      <c r="O54"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v>
      </c>
    </row>
    <row r="55" spans="1:15" x14ac:dyDescent="0.25">
      <c r="A55" t="s">
        <v>53</v>
      </c>
      <c r="B55" t="str">
        <f t="shared" ref="B55:L55" si="56">SUBSTITUTE(A55,B$1,"")</f>
        <v>Darmstadt1</v>
      </c>
      <c r="C55" t="str">
        <f t="shared" si="56"/>
        <v>Darmstadt</v>
      </c>
      <c r="D55" t="str">
        <f t="shared" si="56"/>
        <v>Darmstadt</v>
      </c>
      <c r="E55" t="str">
        <f t="shared" si="56"/>
        <v>Darmstadt</v>
      </c>
      <c r="F55" t="str">
        <f t="shared" si="56"/>
        <v>Darmstadt</v>
      </c>
      <c r="G55" t="str">
        <f t="shared" si="56"/>
        <v>Darmstadt</v>
      </c>
      <c r="H55" t="str">
        <f t="shared" si="56"/>
        <v>Darmstadt</v>
      </c>
      <c r="I55" t="str">
        <f t="shared" si="56"/>
        <v>Darmstadt</v>
      </c>
      <c r="J55" t="str">
        <f t="shared" si="56"/>
        <v>Darmstadt</v>
      </c>
      <c r="K55" t="str">
        <f t="shared" si="56"/>
        <v>Darmstadt</v>
      </c>
      <c r="L55" t="str">
        <f t="shared" si="56"/>
        <v>Darmstadt</v>
      </c>
      <c r="M55" t="str">
        <f t="shared" si="2"/>
        <v>Darmstadt</v>
      </c>
      <c r="N55" t="str">
        <f t="shared" si="3"/>
        <v>"Darmstadt"</v>
      </c>
      <c r="O55"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v>
      </c>
    </row>
    <row r="56" spans="1:15" x14ac:dyDescent="0.25">
      <c r="A56" t="s">
        <v>54</v>
      </c>
      <c r="B56" t="str">
        <f t="shared" ref="B56:L56" si="57">SUBSTITUTE(A56,B$1,"")</f>
        <v>Paderborn</v>
      </c>
      <c r="C56" t="str">
        <f t="shared" si="57"/>
        <v>Paderborn</v>
      </c>
      <c r="D56" t="str">
        <f t="shared" si="57"/>
        <v>Paderborn</v>
      </c>
      <c r="E56" t="str">
        <f t="shared" si="57"/>
        <v>Paderborn</v>
      </c>
      <c r="F56" t="str">
        <f t="shared" si="57"/>
        <v>Paderborn</v>
      </c>
      <c r="G56" t="str">
        <f t="shared" si="57"/>
        <v>Paderborn</v>
      </c>
      <c r="H56" t="str">
        <f t="shared" si="57"/>
        <v>Paderborn</v>
      </c>
      <c r="I56" t="str">
        <f t="shared" si="57"/>
        <v>Paderborn</v>
      </c>
      <c r="J56" t="str">
        <f t="shared" si="57"/>
        <v>Paderborn</v>
      </c>
      <c r="K56" t="str">
        <f t="shared" si="57"/>
        <v>Paderborn</v>
      </c>
      <c r="L56" t="str">
        <f t="shared" si="57"/>
        <v>Paderborn</v>
      </c>
      <c r="M56" t="str">
        <f t="shared" si="2"/>
        <v>Paderborn</v>
      </c>
      <c r="N56" t="str">
        <f t="shared" si="3"/>
        <v>"Paderborn"</v>
      </c>
      <c r="O56"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v>
      </c>
    </row>
    <row r="57" spans="1:15" x14ac:dyDescent="0.25">
      <c r="A57" t="s">
        <v>55</v>
      </c>
      <c r="B57" t="str">
        <f t="shared" ref="B57:L57" si="58">SUBSTITUTE(A57,B$1,"")</f>
        <v>Regensburg</v>
      </c>
      <c r="C57" t="str">
        <f t="shared" si="58"/>
        <v>Regensburg</v>
      </c>
      <c r="D57" t="str">
        <f t="shared" si="58"/>
        <v>Regensburg</v>
      </c>
      <c r="E57" t="str">
        <f t="shared" si="58"/>
        <v>Regensburg</v>
      </c>
      <c r="F57" t="str">
        <f t="shared" si="58"/>
        <v>Regensburg</v>
      </c>
      <c r="G57" t="str">
        <f t="shared" si="58"/>
        <v>Regensburg</v>
      </c>
      <c r="H57" t="str">
        <f t="shared" si="58"/>
        <v>Regensburg</v>
      </c>
      <c r="I57" t="str">
        <f t="shared" si="58"/>
        <v>Regensburg</v>
      </c>
      <c r="J57" t="str">
        <f t="shared" si="58"/>
        <v>Regensburg</v>
      </c>
      <c r="K57" t="str">
        <f t="shared" si="58"/>
        <v>Regensburg</v>
      </c>
      <c r="L57" t="str">
        <f t="shared" si="58"/>
        <v>Regensburg</v>
      </c>
      <c r="M57" t="str">
        <f t="shared" si="2"/>
        <v>Regensburg</v>
      </c>
      <c r="N57" t="str">
        <f t="shared" si="3"/>
        <v>"Regensburg"</v>
      </c>
      <c r="O57"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v>
      </c>
    </row>
    <row r="58" spans="1:15" x14ac:dyDescent="0.25">
      <c r="A58" t="s">
        <v>56</v>
      </c>
      <c r="B58" t="str">
        <f t="shared" ref="B58:L58" si="59">SUBSTITUTE(A58,B$1,"")</f>
        <v>Ingolstadt</v>
      </c>
      <c r="C58" t="str">
        <f t="shared" si="59"/>
        <v>Ingolstadt</v>
      </c>
      <c r="D58" t="str">
        <f t="shared" si="59"/>
        <v>Ingolstadt</v>
      </c>
      <c r="E58" t="str">
        <f t="shared" si="59"/>
        <v>Ingolstadt</v>
      </c>
      <c r="F58" t="str">
        <f t="shared" si="59"/>
        <v>Ingolstadt</v>
      </c>
      <c r="G58" t="str">
        <f t="shared" si="59"/>
        <v>Ingolstadt</v>
      </c>
      <c r="H58" t="str">
        <f t="shared" si="59"/>
        <v>Ingolstadt</v>
      </c>
      <c r="I58" t="str">
        <f t="shared" si="59"/>
        <v>Ingolstadt</v>
      </c>
      <c r="J58" t="str">
        <f t="shared" si="59"/>
        <v>Ingolstadt</v>
      </c>
      <c r="K58" t="str">
        <f t="shared" si="59"/>
        <v>Ingolstadt</v>
      </c>
      <c r="L58" t="str">
        <f t="shared" si="59"/>
        <v>Ingolstadt</v>
      </c>
      <c r="M58" t="str">
        <f t="shared" si="2"/>
        <v>Ingolstadt</v>
      </c>
      <c r="N58" t="str">
        <f t="shared" si="3"/>
        <v>"Ingolstadt"</v>
      </c>
      <c r="O58"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v>
      </c>
    </row>
    <row r="59" spans="1:15" x14ac:dyDescent="0.25">
      <c r="A59" t="s">
        <v>57</v>
      </c>
      <c r="B59" t="str">
        <f t="shared" ref="B59:L59" si="60">SUBSTITUTE(A59,B$1,"")</f>
        <v>Würzburg</v>
      </c>
      <c r="C59" t="str">
        <f t="shared" si="60"/>
        <v>Würzburg</v>
      </c>
      <c r="D59" t="str">
        <f t="shared" si="60"/>
        <v>Würzburg</v>
      </c>
      <c r="E59" t="str">
        <f t="shared" si="60"/>
        <v>Würzburg</v>
      </c>
      <c r="F59" t="str">
        <f t="shared" si="60"/>
        <v>Würzburg</v>
      </c>
      <c r="G59" t="str">
        <f t="shared" si="60"/>
        <v>Würzburg</v>
      </c>
      <c r="H59" t="str">
        <f t="shared" si="60"/>
        <v>Würzburg</v>
      </c>
      <c r="I59" t="str">
        <f t="shared" si="60"/>
        <v>Würzburg</v>
      </c>
      <c r="J59" t="str">
        <f t="shared" si="60"/>
        <v>Würzburg</v>
      </c>
      <c r="K59" t="str">
        <f t="shared" si="60"/>
        <v>Würzburg</v>
      </c>
      <c r="L59" t="str">
        <f t="shared" si="60"/>
        <v>Würzburg</v>
      </c>
      <c r="M59" t="str">
        <f t="shared" si="2"/>
        <v>Würzburg</v>
      </c>
      <c r="N59" t="str">
        <f t="shared" si="3"/>
        <v>"Würzburg"</v>
      </c>
      <c r="O59"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v>
      </c>
    </row>
    <row r="60" spans="1:15" x14ac:dyDescent="0.25">
      <c r="A60" t="s">
        <v>58</v>
      </c>
      <c r="B60" t="str">
        <f t="shared" ref="B60:L60" si="61">SUBSTITUTE(A60,B$1,"")</f>
        <v>Wolfsburg9</v>
      </c>
      <c r="C60" t="str">
        <f t="shared" si="61"/>
        <v>Wolfsburg9</v>
      </c>
      <c r="D60" t="str">
        <f t="shared" si="61"/>
        <v>Wolfsburg9</v>
      </c>
      <c r="E60" t="str">
        <f t="shared" si="61"/>
        <v>Wolfsburg9</v>
      </c>
      <c r="F60" t="str">
        <f t="shared" si="61"/>
        <v>Wolfsburg9</v>
      </c>
      <c r="G60" t="str">
        <f t="shared" si="61"/>
        <v>Wolfsburg9</v>
      </c>
      <c r="H60" t="str">
        <f t="shared" si="61"/>
        <v>Wolfsburg9</v>
      </c>
      <c r="I60" t="str">
        <f t="shared" si="61"/>
        <v>Wolfsburg9</v>
      </c>
      <c r="J60" t="str">
        <f t="shared" si="61"/>
        <v>Wolfsburg9</v>
      </c>
      <c r="K60" t="str">
        <f t="shared" si="61"/>
        <v>Wolfsburg</v>
      </c>
      <c r="L60" t="str">
        <f t="shared" si="61"/>
        <v>Wolfsburg</v>
      </c>
      <c r="M60" t="str">
        <f t="shared" si="2"/>
        <v>Wolfsburg</v>
      </c>
      <c r="N60" t="str">
        <f t="shared" si="3"/>
        <v>"Wolfsburg"</v>
      </c>
      <c r="O60"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v>
      </c>
    </row>
    <row r="61" spans="1:15" x14ac:dyDescent="0.25">
      <c r="A61" t="s">
        <v>59</v>
      </c>
      <c r="B61" t="str">
        <f t="shared" ref="B61:L61" si="62">SUBSTITUTE(A61,B$1,"")</f>
        <v>Fürth1</v>
      </c>
      <c r="C61" t="str">
        <f t="shared" si="62"/>
        <v>Fürth</v>
      </c>
      <c r="D61" t="str">
        <f t="shared" si="62"/>
        <v>Fürth</v>
      </c>
      <c r="E61" t="str">
        <f t="shared" si="62"/>
        <v>Fürth</v>
      </c>
      <c r="F61" t="str">
        <f t="shared" si="62"/>
        <v>Fürth</v>
      </c>
      <c r="G61" t="str">
        <f t="shared" si="62"/>
        <v>Fürth</v>
      </c>
      <c r="H61" t="str">
        <f t="shared" si="62"/>
        <v>Fürth</v>
      </c>
      <c r="I61" t="str">
        <f t="shared" si="62"/>
        <v>Fürth</v>
      </c>
      <c r="J61" t="str">
        <f t="shared" si="62"/>
        <v>Fürth</v>
      </c>
      <c r="K61" t="str">
        <f t="shared" si="62"/>
        <v>Fürth</v>
      </c>
      <c r="L61" t="str">
        <f t="shared" si="62"/>
        <v>Fürth</v>
      </c>
      <c r="M61" t="str">
        <f t="shared" si="2"/>
        <v>Fürth</v>
      </c>
      <c r="N61" t="str">
        <f t="shared" si="3"/>
        <v>"Fürth"</v>
      </c>
      <c r="O61"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v>
      </c>
    </row>
    <row r="62" spans="1:15" x14ac:dyDescent="0.25">
      <c r="A62" t="s">
        <v>60</v>
      </c>
      <c r="B62" t="str">
        <f t="shared" ref="B62:L62" si="63">SUBSTITUTE(A62,B$1,"")</f>
        <v>Ulm1</v>
      </c>
      <c r="C62" t="str">
        <f t="shared" si="63"/>
        <v>Ulm</v>
      </c>
      <c r="D62" t="str">
        <f t="shared" si="63"/>
        <v>Ulm</v>
      </c>
      <c r="E62" t="str">
        <f t="shared" si="63"/>
        <v>Ulm</v>
      </c>
      <c r="F62" t="str">
        <f t="shared" si="63"/>
        <v>Ulm</v>
      </c>
      <c r="G62" t="str">
        <f t="shared" si="63"/>
        <v>Ulm</v>
      </c>
      <c r="H62" t="str">
        <f t="shared" si="63"/>
        <v>Ulm</v>
      </c>
      <c r="I62" t="str">
        <f t="shared" si="63"/>
        <v>Ulm</v>
      </c>
      <c r="J62" t="str">
        <f t="shared" si="63"/>
        <v>Ulm</v>
      </c>
      <c r="K62" t="str">
        <f t="shared" si="63"/>
        <v>Ulm</v>
      </c>
      <c r="L62" t="str">
        <f t="shared" si="63"/>
        <v>Ulm</v>
      </c>
      <c r="M62" t="str">
        <f t="shared" si="2"/>
        <v>Ulm</v>
      </c>
      <c r="N62" t="str">
        <f t="shared" si="3"/>
        <v>"Ulm"</v>
      </c>
      <c r="O62"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v>
      </c>
    </row>
    <row r="63" spans="1:15" x14ac:dyDescent="0.25">
      <c r="A63" t="s">
        <v>61</v>
      </c>
      <c r="B63" t="str">
        <f t="shared" ref="B63:L63" si="64">SUBSTITUTE(A63,B$1,"")</f>
        <v>Offenbach am Main</v>
      </c>
      <c r="C63" t="str">
        <f t="shared" si="64"/>
        <v>Offenbach am Main</v>
      </c>
      <c r="D63" t="str">
        <f t="shared" si="64"/>
        <v>Offenbach am Main</v>
      </c>
      <c r="E63" t="str">
        <f t="shared" si="64"/>
        <v>Offenbach am Main</v>
      </c>
      <c r="F63" t="str">
        <f t="shared" si="64"/>
        <v>Offenbach am Main</v>
      </c>
      <c r="G63" t="str">
        <f t="shared" si="64"/>
        <v>Offenbach am Main</v>
      </c>
      <c r="H63" t="str">
        <f t="shared" si="64"/>
        <v>Offenbach am Main</v>
      </c>
      <c r="I63" t="str">
        <f t="shared" si="64"/>
        <v>Offenbach am Main</v>
      </c>
      <c r="J63" t="str">
        <f t="shared" si="64"/>
        <v>Offenbach am Main</v>
      </c>
      <c r="K63" t="str">
        <f t="shared" si="64"/>
        <v>Offenbach am Main</v>
      </c>
      <c r="L63" t="str">
        <f t="shared" si="64"/>
        <v>Offenbach am Main</v>
      </c>
      <c r="M63" t="str">
        <f t="shared" si="2"/>
        <v>Offenbach am Main</v>
      </c>
      <c r="N63" t="str">
        <f t="shared" si="3"/>
        <v>"Offenbach am Main"</v>
      </c>
      <c r="O63"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v>
      </c>
    </row>
    <row r="64" spans="1:15" x14ac:dyDescent="0.25">
      <c r="A64" t="s">
        <v>62</v>
      </c>
      <c r="B64" t="str">
        <f t="shared" ref="B64:L64" si="65">SUBSTITUTE(A64,B$1,"")</f>
        <v>Heilbronn</v>
      </c>
      <c r="C64" t="str">
        <f t="shared" si="65"/>
        <v>Heilbronn</v>
      </c>
      <c r="D64" t="str">
        <f t="shared" si="65"/>
        <v>Heilbronn</v>
      </c>
      <c r="E64" t="str">
        <f t="shared" si="65"/>
        <v>Heilbronn</v>
      </c>
      <c r="F64" t="str">
        <f t="shared" si="65"/>
        <v>Heilbronn</v>
      </c>
      <c r="G64" t="str">
        <f t="shared" si="65"/>
        <v>Heilbronn</v>
      </c>
      <c r="H64" t="str">
        <f t="shared" si="65"/>
        <v>Heilbronn</v>
      </c>
      <c r="I64" t="str">
        <f t="shared" si="65"/>
        <v>Heilbronn</v>
      </c>
      <c r="J64" t="str">
        <f t="shared" si="65"/>
        <v>Heilbronn</v>
      </c>
      <c r="K64" t="str">
        <f t="shared" si="65"/>
        <v>Heilbronn</v>
      </c>
      <c r="L64" t="str">
        <f t="shared" si="65"/>
        <v>Heilbronn</v>
      </c>
      <c r="M64" t="str">
        <f t="shared" si="2"/>
        <v>Heilbronn</v>
      </c>
      <c r="N64" t="str">
        <f t="shared" si="3"/>
        <v>"Heilbronn"</v>
      </c>
      <c r="O64"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v>
      </c>
    </row>
    <row r="65" spans="1:15" x14ac:dyDescent="0.25">
      <c r="A65" t="s">
        <v>63</v>
      </c>
      <c r="B65" t="str">
        <f t="shared" ref="B65:L65" si="66">SUBSTITUTE(A65,B$1,"")</f>
        <v>Pforzheim</v>
      </c>
      <c r="C65" t="str">
        <f t="shared" si="66"/>
        <v>Pforzheim</v>
      </c>
      <c r="D65" t="str">
        <f t="shared" si="66"/>
        <v>Pforzheim</v>
      </c>
      <c r="E65" t="str">
        <f t="shared" si="66"/>
        <v>Pforzheim</v>
      </c>
      <c r="F65" t="str">
        <f t="shared" si="66"/>
        <v>Pforzheim</v>
      </c>
      <c r="G65" t="str">
        <f t="shared" si="66"/>
        <v>Pforzheim</v>
      </c>
      <c r="H65" t="str">
        <f t="shared" si="66"/>
        <v>Pforzheim</v>
      </c>
      <c r="I65" t="str">
        <f t="shared" si="66"/>
        <v>Pforzheim</v>
      </c>
      <c r="J65" t="str">
        <f t="shared" si="66"/>
        <v>Pforzheim</v>
      </c>
      <c r="K65" t="str">
        <f t="shared" si="66"/>
        <v>Pforzheim</v>
      </c>
      <c r="L65" t="str">
        <f t="shared" si="66"/>
        <v>Pforzheim</v>
      </c>
      <c r="M65" t="str">
        <f t="shared" si="2"/>
        <v>Pforzheim</v>
      </c>
      <c r="N65" t="str">
        <f t="shared" si="3"/>
        <v>"Pforzheim"</v>
      </c>
      <c r="O65"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v>
      </c>
    </row>
    <row r="66" spans="1:15" x14ac:dyDescent="0.25">
      <c r="A66" t="s">
        <v>64</v>
      </c>
      <c r="B66" t="str">
        <f t="shared" ref="B66:L66" si="67">SUBSTITUTE(A66,B$1,"")</f>
        <v>Göttingen</v>
      </c>
      <c r="C66" t="str">
        <f t="shared" si="67"/>
        <v>Göttingen</v>
      </c>
      <c r="D66" t="str">
        <f t="shared" si="67"/>
        <v>Göttingen</v>
      </c>
      <c r="E66" t="str">
        <f t="shared" si="67"/>
        <v>Göttingen</v>
      </c>
      <c r="F66" t="str">
        <f t="shared" si="67"/>
        <v>Göttingen</v>
      </c>
      <c r="G66" t="str">
        <f t="shared" si="67"/>
        <v>Göttingen</v>
      </c>
      <c r="H66" t="str">
        <f t="shared" si="67"/>
        <v>Göttingen</v>
      </c>
      <c r="I66" t="str">
        <f t="shared" si="67"/>
        <v>Göttingen</v>
      </c>
      <c r="J66" t="str">
        <f t="shared" si="67"/>
        <v>Göttingen</v>
      </c>
      <c r="K66" t="str">
        <f t="shared" si="67"/>
        <v>Göttingen</v>
      </c>
      <c r="L66" t="str">
        <f t="shared" si="67"/>
        <v>Göttingen</v>
      </c>
      <c r="M66" t="str">
        <f t="shared" si="2"/>
        <v>Göttingen</v>
      </c>
      <c r="N66" t="str">
        <f t="shared" si="3"/>
        <v>"Göttingen"</v>
      </c>
      <c r="O66"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v>
      </c>
    </row>
    <row r="67" spans="1:15" x14ac:dyDescent="0.25">
      <c r="A67" t="s">
        <v>65</v>
      </c>
      <c r="B67" t="str">
        <f t="shared" ref="B67:L67" si="68">SUBSTITUTE(A67,B$1,"")</f>
        <v>Bottrop</v>
      </c>
      <c r="C67" t="str">
        <f t="shared" si="68"/>
        <v>Bottrop</v>
      </c>
      <c r="D67" t="str">
        <f t="shared" si="68"/>
        <v>Bottrop</v>
      </c>
      <c r="E67" t="str">
        <f t="shared" si="68"/>
        <v>Bottrop</v>
      </c>
      <c r="F67" t="str">
        <f t="shared" si="68"/>
        <v>Bottrop</v>
      </c>
      <c r="G67" t="str">
        <f t="shared" si="68"/>
        <v>Bottrop</v>
      </c>
      <c r="H67" t="str">
        <f t="shared" si="68"/>
        <v>Bottrop</v>
      </c>
      <c r="I67" t="str">
        <f t="shared" si="68"/>
        <v>Bottrop</v>
      </c>
      <c r="J67" t="str">
        <f t="shared" si="68"/>
        <v>Bottrop</v>
      </c>
      <c r="K67" t="str">
        <f t="shared" si="68"/>
        <v>Bottrop</v>
      </c>
      <c r="L67" t="str">
        <f t="shared" si="68"/>
        <v>Bottrop</v>
      </c>
      <c r="M67" t="str">
        <f t="shared" ref="M67:M77" si="69">TRIM(L67)</f>
        <v>Bottrop</v>
      </c>
      <c r="N67" t="str">
        <f t="shared" ref="N67:N77" si="70">""""&amp;M67&amp;""""</f>
        <v>"Bottrop"</v>
      </c>
      <c r="O67"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v>
      </c>
    </row>
    <row r="68" spans="1:15" x14ac:dyDescent="0.25">
      <c r="A68" t="s">
        <v>66</v>
      </c>
      <c r="B68" t="str">
        <f t="shared" ref="B68:L68" si="71">SUBSTITUTE(A68,B$1,"")</f>
        <v>Recklinghausen</v>
      </c>
      <c r="C68" t="str">
        <f t="shared" si="71"/>
        <v>Recklinghausen</v>
      </c>
      <c r="D68" t="str">
        <f t="shared" si="71"/>
        <v>Recklinghausen</v>
      </c>
      <c r="E68" t="str">
        <f t="shared" si="71"/>
        <v>Recklinghausen</v>
      </c>
      <c r="F68" t="str">
        <f t="shared" si="71"/>
        <v>Recklinghausen</v>
      </c>
      <c r="G68" t="str">
        <f t="shared" si="71"/>
        <v>Recklinghausen</v>
      </c>
      <c r="H68" t="str">
        <f t="shared" si="71"/>
        <v>Recklinghausen</v>
      </c>
      <c r="I68" t="str">
        <f t="shared" si="71"/>
        <v>Recklinghausen</v>
      </c>
      <c r="J68" t="str">
        <f t="shared" si="71"/>
        <v>Recklinghausen</v>
      </c>
      <c r="K68" t="str">
        <f t="shared" si="71"/>
        <v>Recklinghausen</v>
      </c>
      <c r="L68" t="str">
        <f t="shared" si="71"/>
        <v>Recklinghausen</v>
      </c>
      <c r="M68" t="str">
        <f t="shared" si="69"/>
        <v>Recklinghausen</v>
      </c>
      <c r="N68" t="str">
        <f t="shared" si="70"/>
        <v>"Recklinghausen"</v>
      </c>
      <c r="O68" t="str">
        <f t="shared" si="6"/>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 "Recklinghausen"</v>
      </c>
    </row>
    <row r="69" spans="1:15" x14ac:dyDescent="0.25">
      <c r="A69" t="s">
        <v>67</v>
      </c>
      <c r="B69" t="str">
        <f t="shared" ref="B69:L69" si="72">SUBSTITUTE(A69,B$1,"")</f>
        <v>Reutlingen</v>
      </c>
      <c r="C69" t="str">
        <f t="shared" si="72"/>
        <v>Reutlingen</v>
      </c>
      <c r="D69" t="str">
        <f t="shared" si="72"/>
        <v>Reutlingen</v>
      </c>
      <c r="E69" t="str">
        <f t="shared" si="72"/>
        <v>Reutlingen</v>
      </c>
      <c r="F69" t="str">
        <f t="shared" si="72"/>
        <v>Reutlingen</v>
      </c>
      <c r="G69" t="str">
        <f t="shared" si="72"/>
        <v>Reutlingen</v>
      </c>
      <c r="H69" t="str">
        <f t="shared" si="72"/>
        <v>Reutlingen</v>
      </c>
      <c r="I69" t="str">
        <f t="shared" si="72"/>
        <v>Reutlingen</v>
      </c>
      <c r="J69" t="str">
        <f t="shared" si="72"/>
        <v>Reutlingen</v>
      </c>
      <c r="K69" t="str">
        <f t="shared" si="72"/>
        <v>Reutlingen</v>
      </c>
      <c r="L69" t="str">
        <f t="shared" si="72"/>
        <v>Reutlingen</v>
      </c>
      <c r="M69" t="str">
        <f t="shared" si="69"/>
        <v>Reutlingen</v>
      </c>
      <c r="N69" t="str">
        <f t="shared" si="70"/>
        <v>"Reutlingen"</v>
      </c>
      <c r="O69" t="str">
        <f t="shared" ref="O69:O77" si="73">O68&amp;", "&amp;N69</f>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 "Recklinghausen", "Reutlingen"</v>
      </c>
    </row>
    <row r="70" spans="1:15" x14ac:dyDescent="0.25">
      <c r="A70" t="s">
        <v>68</v>
      </c>
      <c r="B70" t="str">
        <f t="shared" ref="B70:L70" si="74">SUBSTITUTE(A70,B$1,"")</f>
        <v>Koblenz</v>
      </c>
      <c r="C70" t="str">
        <f t="shared" si="74"/>
        <v>Koblenz</v>
      </c>
      <c r="D70" t="str">
        <f t="shared" si="74"/>
        <v>Koblenz</v>
      </c>
      <c r="E70" t="str">
        <f t="shared" si="74"/>
        <v>Koblenz</v>
      </c>
      <c r="F70" t="str">
        <f t="shared" si="74"/>
        <v>Koblenz</v>
      </c>
      <c r="G70" t="str">
        <f t="shared" si="74"/>
        <v>Koblenz</v>
      </c>
      <c r="H70" t="str">
        <f t="shared" si="74"/>
        <v>Koblenz</v>
      </c>
      <c r="I70" t="str">
        <f t="shared" si="74"/>
        <v>Koblenz</v>
      </c>
      <c r="J70" t="str">
        <f t="shared" si="74"/>
        <v>Koblenz</v>
      </c>
      <c r="K70" t="str">
        <f t="shared" si="74"/>
        <v>Koblenz</v>
      </c>
      <c r="L70" t="str">
        <f t="shared" si="74"/>
        <v>Koblenz</v>
      </c>
      <c r="M70" t="str">
        <f t="shared" si="69"/>
        <v>Koblenz</v>
      </c>
      <c r="N70" t="str">
        <f t="shared" si="70"/>
        <v>"Koblenz"</v>
      </c>
      <c r="O70" t="str">
        <f t="shared" si="73"/>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 "Recklinghausen", "Reutlingen", "Koblenz"</v>
      </c>
    </row>
    <row r="71" spans="1:15" x14ac:dyDescent="0.25">
      <c r="A71" t="s">
        <v>69</v>
      </c>
      <c r="B71" t="str">
        <f t="shared" ref="B71:L71" si="75">SUBSTITUTE(A71,B$1,"")</f>
        <v>Bergisch Gladbach</v>
      </c>
      <c r="C71" t="str">
        <f t="shared" si="75"/>
        <v>Bergisch Gladbach</v>
      </c>
      <c r="D71" t="str">
        <f t="shared" si="75"/>
        <v>Bergisch Gladbach</v>
      </c>
      <c r="E71" t="str">
        <f t="shared" si="75"/>
        <v>Bergisch Gladbach</v>
      </c>
      <c r="F71" t="str">
        <f t="shared" si="75"/>
        <v>Bergisch Gladbach</v>
      </c>
      <c r="G71" t="str">
        <f t="shared" si="75"/>
        <v>Bergisch Gladbach</v>
      </c>
      <c r="H71" t="str">
        <f t="shared" si="75"/>
        <v>Bergisch Gladbach</v>
      </c>
      <c r="I71" t="str">
        <f t="shared" si="75"/>
        <v>Bergisch Gladbach</v>
      </c>
      <c r="J71" t="str">
        <f t="shared" si="75"/>
        <v>Bergisch Gladbach</v>
      </c>
      <c r="K71" t="str">
        <f t="shared" si="75"/>
        <v>Bergisch Gladbach</v>
      </c>
      <c r="L71" t="str">
        <f t="shared" si="75"/>
        <v>Bergisch Gladbach</v>
      </c>
      <c r="M71" t="str">
        <f t="shared" si="69"/>
        <v>Bergisch Gladbach</v>
      </c>
      <c r="N71" t="str">
        <f t="shared" si="70"/>
        <v>"Bergisch Gladbach"</v>
      </c>
      <c r="O71" t="str">
        <f t="shared" si="73"/>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 "Recklinghausen", "Reutlingen", "Koblenz", "Bergisch Gladbach"</v>
      </c>
    </row>
    <row r="72" spans="1:15" x14ac:dyDescent="0.25">
      <c r="A72" t="s">
        <v>70</v>
      </c>
      <c r="B72" t="str">
        <f t="shared" ref="B72:L72" si="76">SUBSTITUTE(A72,B$1,"")</f>
        <v>Remscheid1</v>
      </c>
      <c r="C72" t="str">
        <f t="shared" si="76"/>
        <v>Remscheid</v>
      </c>
      <c r="D72" t="str">
        <f t="shared" si="76"/>
        <v>Remscheid</v>
      </c>
      <c r="E72" t="str">
        <f t="shared" si="76"/>
        <v>Remscheid</v>
      </c>
      <c r="F72" t="str">
        <f t="shared" si="76"/>
        <v>Remscheid</v>
      </c>
      <c r="G72" t="str">
        <f t="shared" si="76"/>
        <v>Remscheid</v>
      </c>
      <c r="H72" t="str">
        <f t="shared" si="76"/>
        <v>Remscheid</v>
      </c>
      <c r="I72" t="str">
        <f t="shared" si="76"/>
        <v>Remscheid</v>
      </c>
      <c r="J72" t="str">
        <f t="shared" si="76"/>
        <v>Remscheid</v>
      </c>
      <c r="K72" t="str">
        <f t="shared" si="76"/>
        <v>Remscheid</v>
      </c>
      <c r="L72" t="str">
        <f t="shared" si="76"/>
        <v>Remscheid</v>
      </c>
      <c r="M72" t="str">
        <f t="shared" si="69"/>
        <v>Remscheid</v>
      </c>
      <c r="N72" t="str">
        <f t="shared" si="70"/>
        <v>"Remscheid"</v>
      </c>
      <c r="O72" t="str">
        <f t="shared" si="73"/>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 "Recklinghausen", "Reutlingen", "Koblenz", "Bergisch Gladbach", "Remscheid"</v>
      </c>
    </row>
    <row r="73" spans="1:15" x14ac:dyDescent="0.25">
      <c r="A73" t="s">
        <v>71</v>
      </c>
      <c r="B73" t="str">
        <f t="shared" ref="B73:L73" si="77">SUBSTITUTE(A73,B$1,"")</f>
        <v>Bremerhaven1, 1</v>
      </c>
      <c r="C73" t="str">
        <f t="shared" si="77"/>
        <v xml:space="preserve">Bremerhaven, </v>
      </c>
      <c r="D73" t="str">
        <f t="shared" si="77"/>
        <v xml:space="preserve">Bremerhaven, </v>
      </c>
      <c r="E73" t="str">
        <f t="shared" si="77"/>
        <v xml:space="preserve">Bremerhaven, </v>
      </c>
      <c r="F73" t="str">
        <f t="shared" si="77"/>
        <v xml:space="preserve">Bremerhaven, </v>
      </c>
      <c r="G73" t="str">
        <f t="shared" si="77"/>
        <v xml:space="preserve">Bremerhaven, </v>
      </c>
      <c r="H73" t="str">
        <f t="shared" si="77"/>
        <v xml:space="preserve">Bremerhaven, </v>
      </c>
      <c r="I73" t="str">
        <f t="shared" si="77"/>
        <v xml:space="preserve">Bremerhaven, </v>
      </c>
      <c r="J73" t="str">
        <f t="shared" si="77"/>
        <v xml:space="preserve">Bremerhaven, </v>
      </c>
      <c r="K73" t="str">
        <f t="shared" si="77"/>
        <v xml:space="preserve">Bremerhaven, </v>
      </c>
      <c r="L73" t="str">
        <f t="shared" si="77"/>
        <v xml:space="preserve">Bremerhaven </v>
      </c>
      <c r="M73" t="str">
        <f t="shared" si="69"/>
        <v>Bremerhaven</v>
      </c>
      <c r="N73" t="str">
        <f t="shared" si="70"/>
        <v>"Bremerhaven"</v>
      </c>
      <c r="O73" t="str">
        <f t="shared" si="73"/>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 "Recklinghausen", "Reutlingen", "Koblenz", "Bergisch Gladbach", "Remscheid", "Bremerhaven"</v>
      </c>
    </row>
    <row r="74" spans="1:15" x14ac:dyDescent="0.25">
      <c r="A74" t="s">
        <v>72</v>
      </c>
      <c r="B74" t="str">
        <f t="shared" ref="B74:L74" si="78">SUBSTITUTE(A74,B$1,"")</f>
        <v>Jena1</v>
      </c>
      <c r="C74" t="str">
        <f t="shared" si="78"/>
        <v>Jena</v>
      </c>
      <c r="D74" t="str">
        <f t="shared" si="78"/>
        <v>Jena</v>
      </c>
      <c r="E74" t="str">
        <f t="shared" si="78"/>
        <v>Jena</v>
      </c>
      <c r="F74" t="str">
        <f t="shared" si="78"/>
        <v>Jena</v>
      </c>
      <c r="G74" t="str">
        <f t="shared" si="78"/>
        <v>Jena</v>
      </c>
      <c r="H74" t="str">
        <f t="shared" si="78"/>
        <v>Jena</v>
      </c>
      <c r="I74" t="str">
        <f t="shared" si="78"/>
        <v>Jena</v>
      </c>
      <c r="J74" t="str">
        <f t="shared" si="78"/>
        <v>Jena</v>
      </c>
      <c r="K74" t="str">
        <f t="shared" si="78"/>
        <v>Jena</v>
      </c>
      <c r="L74" t="str">
        <f t="shared" si="78"/>
        <v>Jena</v>
      </c>
      <c r="M74" t="str">
        <f t="shared" si="69"/>
        <v>Jena</v>
      </c>
      <c r="N74" t="str">
        <f t="shared" si="70"/>
        <v>"Jena"</v>
      </c>
      <c r="O74" t="str">
        <f t="shared" si="73"/>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 "Recklinghausen", "Reutlingen", "Koblenz", "Bergisch Gladbach", "Remscheid", "Bremerhaven", "Jena"</v>
      </c>
    </row>
    <row r="75" spans="1:15" x14ac:dyDescent="0.25">
      <c r="A75" t="s">
        <v>73</v>
      </c>
      <c r="B75" t="str">
        <f t="shared" ref="B75:L75" si="79">SUBSTITUTE(A75,B$1,"")</f>
        <v>Trier1</v>
      </c>
      <c r="C75" t="str">
        <f t="shared" si="79"/>
        <v>Trier</v>
      </c>
      <c r="D75" t="str">
        <f t="shared" si="79"/>
        <v>Trier</v>
      </c>
      <c r="E75" t="str">
        <f t="shared" si="79"/>
        <v>Trier</v>
      </c>
      <c r="F75" t="str">
        <f t="shared" si="79"/>
        <v>Trier</v>
      </c>
      <c r="G75" t="str">
        <f t="shared" si="79"/>
        <v>Trier</v>
      </c>
      <c r="H75" t="str">
        <f t="shared" si="79"/>
        <v>Trier</v>
      </c>
      <c r="I75" t="str">
        <f t="shared" si="79"/>
        <v>Trier</v>
      </c>
      <c r="J75" t="str">
        <f t="shared" si="79"/>
        <v>Trier</v>
      </c>
      <c r="K75" t="str">
        <f t="shared" si="79"/>
        <v>Trier</v>
      </c>
      <c r="L75" t="str">
        <f t="shared" si="79"/>
        <v>Trier</v>
      </c>
      <c r="M75" t="str">
        <f t="shared" si="69"/>
        <v>Trier</v>
      </c>
      <c r="N75" t="str">
        <f t="shared" si="70"/>
        <v>"Trier"</v>
      </c>
      <c r="O75" t="str">
        <f t="shared" si="73"/>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 "Recklinghausen", "Reutlingen", "Koblenz", "Bergisch Gladbach", "Remscheid", "Bremerhaven", "Jena", "Trier"</v>
      </c>
    </row>
    <row r="76" spans="1:15" x14ac:dyDescent="0.25">
      <c r="A76" t="s">
        <v>74</v>
      </c>
      <c r="B76" t="str">
        <f t="shared" ref="B76:L76" si="80">SUBSTITUTE(A76,B$1,"")</f>
        <v>Erlangen1</v>
      </c>
      <c r="C76" t="str">
        <f t="shared" si="80"/>
        <v>Erlangen</v>
      </c>
      <c r="D76" t="str">
        <f t="shared" si="80"/>
        <v>Erlangen</v>
      </c>
      <c r="E76" t="str">
        <f t="shared" si="80"/>
        <v>Erlangen</v>
      </c>
      <c r="F76" t="str">
        <f t="shared" si="80"/>
        <v>Erlangen</v>
      </c>
      <c r="G76" t="str">
        <f t="shared" si="80"/>
        <v>Erlangen</v>
      </c>
      <c r="H76" t="str">
        <f t="shared" si="80"/>
        <v>Erlangen</v>
      </c>
      <c r="I76" t="str">
        <f t="shared" si="80"/>
        <v>Erlangen</v>
      </c>
      <c r="J76" t="str">
        <f t="shared" si="80"/>
        <v>Erlangen</v>
      </c>
      <c r="K76" t="str">
        <f t="shared" si="80"/>
        <v>Erlangen</v>
      </c>
      <c r="L76" t="str">
        <f t="shared" si="80"/>
        <v>Erlangen</v>
      </c>
      <c r="M76" t="str">
        <f t="shared" si="69"/>
        <v>Erlangen</v>
      </c>
      <c r="N76" t="str">
        <f t="shared" si="70"/>
        <v>"Erlangen"</v>
      </c>
      <c r="O76" t="str">
        <f t="shared" si="73"/>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 "Recklinghausen", "Reutlingen", "Koblenz", "Bergisch Gladbach", "Remscheid", "Bremerhaven", "Jena", "Trier", "Erlangen"</v>
      </c>
    </row>
    <row r="77" spans="1:15" x14ac:dyDescent="0.25">
      <c r="A77" t="s">
        <v>75</v>
      </c>
      <c r="B77" t="str">
        <f t="shared" ref="B77:L77" si="81">SUBSTITUTE(A77,B$1,"")</f>
        <v>Moers1</v>
      </c>
      <c r="C77" t="str">
        <f t="shared" si="81"/>
        <v>Moers</v>
      </c>
      <c r="D77" t="str">
        <f t="shared" si="81"/>
        <v>Moers</v>
      </c>
      <c r="E77" t="str">
        <f t="shared" si="81"/>
        <v>Moers</v>
      </c>
      <c r="F77" t="str">
        <f t="shared" si="81"/>
        <v>Moers</v>
      </c>
      <c r="G77" t="str">
        <f t="shared" si="81"/>
        <v>Moers</v>
      </c>
      <c r="H77" t="str">
        <f t="shared" si="81"/>
        <v>Moers</v>
      </c>
      <c r="I77" t="str">
        <f t="shared" si="81"/>
        <v>Moers</v>
      </c>
      <c r="J77" t="str">
        <f t="shared" si="81"/>
        <v>Moers</v>
      </c>
      <c r="K77" t="str">
        <f t="shared" si="81"/>
        <v>Moers</v>
      </c>
      <c r="L77" t="str">
        <f t="shared" si="81"/>
        <v>Moers</v>
      </c>
      <c r="M77" t="str">
        <f t="shared" si="69"/>
        <v>Moers</v>
      </c>
      <c r="N77" t="str">
        <f t="shared" si="70"/>
        <v>"Moers"</v>
      </c>
      <c r="O77" t="str">
        <f t="shared" si="73"/>
        <v>"Berlin", "Hamburg", "München", "Köln", "Frankfurt am Main", "Stuttgart", "Düsseldorf", "Dortmund", "Essen", "Bremen", "Leipzig", "Dresden", "Hannover", "Nürnberg", "Duisburg", "Bochum", "Wuppertal", "Bielefeld", "Bonn", "Münster", "Karlsruhe", "Mannheim", "Augsburg", "Wiesbaden", "Gelsenkirchen", "Mönchengladbach", "Braunschweig", "Chemnitz", "Aachen", "Kiel", "Halle (Saale)", "Magdeburg", "Krefeld", "Freiburg im Breisgau", "Lübeck", "Oberhausen", "Erfurt", "Mainz", "Rostock", "Kassel", "Hagen", "Saarbrücken", "Hamm", "Mülheim an der Ruhr", "Ludwigshafen am Rhein", "Potsdam", "Leverkusen", "Oldenburg", "Osnabrück", "Solingen", "Herne", "Neuss", "Heidelberg", "Darmstadt", "Paderborn", "Regensburg", "Ingolstadt", "Würzburg", "Wolfsburg", "Fürth", "Ulm", "Offenbach am Main", "Heilbronn", "Pforzheim", "Göttingen", "Bottrop", "Recklinghausen", "Reutlingen", "Koblenz", "Bergisch Gladbach", "Remscheid", "Bremerhaven", "Jena", "Trier", "Erlangen", "Moers"</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OGBJet</dc:creator>
  <cp:lastModifiedBy>OGBJet</cp:lastModifiedBy>
  <dcterms:created xsi:type="dcterms:W3CDTF">2015-02-26T09:15:49Z</dcterms:created>
  <dcterms:modified xsi:type="dcterms:W3CDTF">2015-02-26T09:44:33Z</dcterms:modified>
</cp:coreProperties>
</file>